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<sst xmlns="http://schemas.openxmlformats.org/spreadsheetml/2006/main" count="14531" uniqueCount="2540">
  <si>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</si>
  <si>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</si>
  <si>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</si>
  <si>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</si>
  <si>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</si>
  <si>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</si>
  <si>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</si>
  <si>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</si>
  <si>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</si>
  <si>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</si>
  <si>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</si>
  <si>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</si>
  <si>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</si>
  <si>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</si>
  <si>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</si>
  <si>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</si>
  <si>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</si>
  <si>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</si>
  <si>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</si>
  <si>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</si>
  <si>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</si>
  <si>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</si>
  <si>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</si>
  <si>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</si>
  <si>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</si>
  <si>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</si>
  <si>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</si>
  <si>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</si>
  <si>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</si>
  <si>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</si>
  <si>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</si>
  <si>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</si>
  <si>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</si>
  <si>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</si>
  <si>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</si>
  <si>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</si>
  <si>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</si>
  <si>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</si>
  <si>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</si>
  <si>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</si>
  <si>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</si>
  <si>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</si>
  <si>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</si>
  <si>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</si>
  <si>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</si>
  <si>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</si>
  <si>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</si>
  <si>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</si>
  <si>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</si>
  <si>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</si>
  <si>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</si>
  <si>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</si>
  <si>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</si>
  <si>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</si>
  <si>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</si>
  <si>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</si>
  <si>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</si>
  <si>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</si>
  <si>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</si>
  <si>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</si>
  <si>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</si>
  <si>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</si>
  <si>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</si>
  <si>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</si>
  <si>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</si>
  <si>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</si>
  <si>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</si>
  <si>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</si>
  <si>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</si>
  <si>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</si>
  <si>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</si>
  <si>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</si>
  <si>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</si>
  <si>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</si>
  <si>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</si>
  <si>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</si>
  <si>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</si>
  <si>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</si>
  <si>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</si>
  <si>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</si>
  <si>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</si>
  <si>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</si>
  <si>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</si>
  <si>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</si>
  <si>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</si>
  <si>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</si>
  <si>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</si>
  <si>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</si>
  <si>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</si>
  <si>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</si>
  <si>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</si>
  <si>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</si>
  <si>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</si>
  <si>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</si>
  <si>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IE</t>
  </si>
  <si>
    <t>IE,NO</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</si>
  <si>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</si>
  <si>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</si>
  <si>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</si>
  <si>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</si>
  <si>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</si>
  <si>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</si>
  <si>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</si>
  <si>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</si>
  <si>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</si>
  <si>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</si>
  <si>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</si>
  <si>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</si>
  <si>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</si>
  <si>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</si>
  <si>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</si>
  <si>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</si>
  <si>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</si>
  <si>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</si>
  <si>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</si>
  <si>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</si>
  <si>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</si>
  <si>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</si>
  <si>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</si>
  <si>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</si>
  <si>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</si>
  <si>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</si>
  <si>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</si>
  <si>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</si>
  <si>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</si>
  <si>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</si>
  <si>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</si>
  <si>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</si>
  <si>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</si>
  <si>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</si>
  <si>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</si>
  <si>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</si>
  <si>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</si>
  <si>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</si>
  <si>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</si>
  <si>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</si>
  <si>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</si>
  <si>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</si>
  <si>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</si>
  <si>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</si>
  <si>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</si>
  <si>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</si>
  <si>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</si>
  <si>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</si>
  <si>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</si>
  <si>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</si>
  <si>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</si>
  <si>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</si>
  <si>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</si>
  <si>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</si>
  <si>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</si>
  <si>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</si>
  <si>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</si>
  <si>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</si>
  <si>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</si>
  <si>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</si>
  <si>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</si>
  <si>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</si>
  <si>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</si>
  <si>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</si>
  <si>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</si>
  <si>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</si>
  <si>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</si>
  <si>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</si>
  <si>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</si>
  <si>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</si>
  <si>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</si>
  <si>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</si>
  <si>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</si>
  <si>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</si>
  <si>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</si>
  <si>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</si>
  <si>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</si>
  <si>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</si>
  <si>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</si>
  <si>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</si>
  <si>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</si>
  <si>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</si>
  <si>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</si>
  <si>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</si>
  <si>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</si>
  <si>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</si>
  <si>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</si>
  <si>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</si>
  <si>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</si>
  <si>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</si>
  <si>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</si>
  <si>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</si>
  <si>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</si>
  <si>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</si>
  <si>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</si>
  <si>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</si>
  <si>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</si>
  <si>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</si>
  <si>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</si>
  <si>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</si>
  <si>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</si>
  <si>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</si>
  <si>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</si>
  <si>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</si>
  <si>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</si>
  <si>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</si>
  <si>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</si>
  <si>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</si>
  <si>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</si>
  <si>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</si>
  <si>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</si>
  <si>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</si>
  <si>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</si>
  <si>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</si>
  <si>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</si>
  <si>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</si>
  <si>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</si>
  <si>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</si>
  <si>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</si>
  <si>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</si>
  <si>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</si>
  <si>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</si>
  <si>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</si>
  <si>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</si>
  <si>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</si>
  <si>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</si>
  <si>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</si>
  <si>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</si>
  <si>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</si>
  <si>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</si>
  <si>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</si>
  <si>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</si>
  <si>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</si>
  <si>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</si>
  <si>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</si>
  <si>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</si>
  <si>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</si>
  <si>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</si>
  <si>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</si>
  <si>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</si>
  <si>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</si>
  <si>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</si>
  <si>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</si>
  <si>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</si>
  <si>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</si>
  <si>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</si>
  <si>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</si>
  <si>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</si>
  <si>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</si>
  <si>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</si>
  <si>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</si>
  <si>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</si>
  <si>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</si>
  <si>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</si>
  <si>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</si>
  <si>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</si>
  <si>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</si>
  <si>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</si>
  <si>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</si>
  <si>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</si>
  <si>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</si>
  <si>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</si>
  <si>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</si>
  <si>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</si>
  <si>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</si>
  <si>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</si>
  <si>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</si>
  <si>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</si>
  <si>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</si>
  <si>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</si>
  <si>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</si>
  <si>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</si>
  <si>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</si>
  <si>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</si>
  <si>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</si>
  <si>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</si>
  <si>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</si>
  <si>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</si>
  <si>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</si>
  <si>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</si>
  <si>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</si>
  <si>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</si>
  <si>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</si>
  <si>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</si>
  <si>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</si>
  <si>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</si>
  <si>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</si>
  <si>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</si>
  <si>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</si>
  <si>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</si>
  <si>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</si>
  <si>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</si>
  <si>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</si>
  <si>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</si>
  <si>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</si>
  <si>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</si>
  <si>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</si>
  <si>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</si>
  <si>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</si>
  <si>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</si>
  <si>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</si>
  <si>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</si>
  <si>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</si>
  <si>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</si>
  <si>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</si>
  <si>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</si>
  <si>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</si>
  <si>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</si>
  <si>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</si>
  <si>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</si>
  <si>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</si>
  <si>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</si>
  <si>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</si>
  <si>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</si>
  <si>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</si>
  <si>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</si>
  <si>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</si>
  <si>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</si>
  <si>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</si>
  <si>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</si>
  <si>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</si>
  <si>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</si>
  <si>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</si>
  <si>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</si>
  <si>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</si>
  <si>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</si>
  <si>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</si>
  <si>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</si>
  <si>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</si>
  <si>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</si>
  <si>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</si>
  <si>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</si>
  <si>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</si>
  <si>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</si>
  <si>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</si>
  <si>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</si>
  <si>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</si>
  <si>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</si>
  <si>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</si>
  <si>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</si>
  <si>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</si>
  <si>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</si>
  <si>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</si>
  <si>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</si>
  <si>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</si>
  <si>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</si>
  <si>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</si>
  <si>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</si>
  <si>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</si>
  <si>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</si>
  <si>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</si>
  <si>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</si>
  <si>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</si>
  <si>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</si>
  <si>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</si>
  <si>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</si>
  <si>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</si>
  <si>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</si>
  <si>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</si>
  <si>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</si>
  <si>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</si>
  <si>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</si>
  <si>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</si>
  <si>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</si>
  <si>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</si>
  <si>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</si>
  <si>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</si>
  <si>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</si>
  <si>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</si>
  <si>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</si>
  <si>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</si>
  <si>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</si>
  <si>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</si>
  <si>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</si>
  <si>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</si>
  <si>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</si>
  <si>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</si>
  <si>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</si>
  <si>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</si>
  <si>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</si>
  <si>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</si>
  <si>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</si>
  <si>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</si>
  <si>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</si>
  <si>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</si>
  <si>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</si>
  <si>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</si>
  <si>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</si>
  <si>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</si>
  <si>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</si>
  <si>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</si>
  <si>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</si>
  <si>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</si>
  <si>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</si>
  <si>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</si>
  <si>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</si>
  <si>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</si>
  <si>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</si>
  <si>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</si>
  <si>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</si>
  <si>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</si>
  <si>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</si>
  <si>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</si>
  <si>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</si>
  <si>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</si>
  <si>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</si>
  <si>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</si>
  <si>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</si>
  <si>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</si>
  <si>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</si>
  <si>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</si>
  <si>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</si>
  <si>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</si>
  <si>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</si>
  <si>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</si>
  <si>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</si>
  <si>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</si>
  <si>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</si>
  <si>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</si>
  <si>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</si>
  <si>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</si>
  <si>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</si>
  <si>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</si>
  <si>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</si>
  <si>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</si>
  <si>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</si>
  <si>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</si>
  <si>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</si>
  <si>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</si>
  <si>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</si>
  <si>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</si>
  <si>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</si>
  <si>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</si>
  <si>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</si>
  <si>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</si>
  <si>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</si>
  <si>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</si>
  <si>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</si>
  <si>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</si>
  <si>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</si>
  <si>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</si>
  <si>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</si>
  <si>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</si>
  <si>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</si>
  <si>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</si>
  <si>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</si>
  <si>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</si>
  <si>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</si>
  <si>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</si>
  <si>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</si>
  <si>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</si>
  <si>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</si>
  <si>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</si>
  <si>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</si>
  <si>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</si>
  <si>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</si>
  <si>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</si>
  <si>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</si>
  <si>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</si>
  <si>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</si>
  <si>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</si>
  <si>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</si>
  <si>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</si>
  <si>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</si>
  <si>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</si>
  <si>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</si>
  <si>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</si>
  <si>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</si>
  <si>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</si>
  <si>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</si>
  <si>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</si>
  <si>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</si>
  <si>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</si>
  <si>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</si>
  <si>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</si>
  <si>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</si>
  <si>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</si>
  <si>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</si>
  <si>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</si>
  <si>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</si>
  <si>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</si>
  <si>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</si>
  <si>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</si>
  <si>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</si>
  <si>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</si>
  <si>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</si>
  <si>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</si>
  <si>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</si>
  <si>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</si>
  <si>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</si>
  <si>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</si>
  <si>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</si>
  <si>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</si>
  <si>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</si>
  <si>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</si>
  <si>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</si>
  <si>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</si>
  <si>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</si>
  <si>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</si>
  <si>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</si>
  <si>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</si>
  <si>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</si>
  <si>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</si>
  <si>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</si>
  <si>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</si>
  <si>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</si>
  <si>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</si>
  <si>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</si>
  <si>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</si>
  <si>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</si>
  <si>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</si>
  <si>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</si>
  <si>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</si>
  <si>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</si>
  <si>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</si>
  <si>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</si>
  <si>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</si>
  <si>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</si>
  <si>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</si>
  <si>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</si>
  <si>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</si>
  <si>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</si>
  <si>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</si>
  <si>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</si>
  <si>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</si>
  <si>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</si>
  <si>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</si>
  <si>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</si>
  <si>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</si>
  <si>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</si>
  <si>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</si>
  <si>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</si>
  <si>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</si>
  <si>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</si>
  <si>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</si>
  <si>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</si>
  <si>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</si>
  <si>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</si>
  <si>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</si>
  <si>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</si>
  <si>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</si>
  <si>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</si>
  <si>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</si>
  <si>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</si>
  <si>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</si>
  <si>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</si>
  <si>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</si>
  <si>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</si>
  <si>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</si>
  <si>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</si>
  <si>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</si>
  <si>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</si>
  <si>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</si>
  <si>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</si>
  <si>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</si>
  <si>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</si>
  <si>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</si>
  <si>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</si>
  <si>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</si>
  <si>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</si>
  <si>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</si>
  <si>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</si>
  <si>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</si>
  <si>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</si>
  <si>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</si>
  <si>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</si>
  <si>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</si>
  <si>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</si>
  <si>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</si>
  <si>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</si>
  <si>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</si>
  <si>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</si>
  <si>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</si>
  <si>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</si>
  <si>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</si>
  <si>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</si>
  <si>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</si>
  <si>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</si>
  <si>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</si>
  <si>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</si>
  <si>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</si>
  <si>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</si>
  <si>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</si>
  <si>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</si>
  <si>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</si>
  <si>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</si>
  <si>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</si>
  <si>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</si>
  <si>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</si>
  <si>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</si>
  <si>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</si>
  <si>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</si>
  <si>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</si>
  <si>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</si>
  <si>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</si>
  <si>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</si>
  <si>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</si>
  <si>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</si>
  <si>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</si>
  <si>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</si>
  <si>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</si>
  <si>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</si>
  <si>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</si>
  <si>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</si>
  <si>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</si>
  <si>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</si>
  <si>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</si>
  <si>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</si>
  <si>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</si>
  <si>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</si>
  <si>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</si>
  <si>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</si>
  <si>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</si>
  <si>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</si>
  <si>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</si>
  <si>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</si>
  <si>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</si>
  <si>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</si>
  <si>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</si>
  <si>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</si>
  <si>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</si>
  <si>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</si>
  <si>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</si>
  <si>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</si>
  <si>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</si>
  <si>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</si>
  <si>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</si>
  <si>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</si>
  <si>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</si>
  <si>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</si>
  <si>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</si>
  <si>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</si>
  <si>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</si>
  <si>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</si>
  <si>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</si>
  <si>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</si>
  <si>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</si>
  <si>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</si>
  <si>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</si>
  <si>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</si>
  <si>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</si>
  <si>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</si>
  <si>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</si>
  <si>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</si>
  <si>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</si>
  <si>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</si>
  <si>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</si>
  <si>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</si>
  <si>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</si>
  <si>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</si>
  <si>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</si>
  <si>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</si>
  <si>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</si>
  <si>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</si>
  <si>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</si>
  <si>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</si>
  <si>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</si>
  <si>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</si>
  <si>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</si>
  <si>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</si>
  <si>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</si>
  <si>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</si>
  <si>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</si>
  <si>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</si>
  <si>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</si>
  <si>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</si>
  <si>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</si>
  <si>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</si>
  <si>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</si>
  <si>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</si>
  <si>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</si>
  <si>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</si>
  <si>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</si>
  <si>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</si>
  <si>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</si>
  <si>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</si>
  <si>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</si>
  <si>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</si>
  <si>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</si>
  <si>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</si>
  <si>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</si>
  <si>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</si>
  <si>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</si>
  <si>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</si>
  <si>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</si>
  <si>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</si>
  <si>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</si>
  <si>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</si>
  <si>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</si>
  <si>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</si>
  <si>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</si>
  <si>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</si>
  <si>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</si>
  <si>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</si>
  <si>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</si>
  <si>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C</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</si>
  <si>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</si>
  <si>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</si>
  <si>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</si>
  <si>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</si>
  <si>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</si>
  <si>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</si>
  <si>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</si>
  <si>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</si>
  <si>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</si>
  <si>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</si>
  <si>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</si>
  <si>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</si>
  <si>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</si>
  <si>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</si>
  <si>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</si>
  <si>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</si>
  <si>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</si>
  <si>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</si>
  <si>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</si>
  <si>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</si>
  <si>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</si>
  <si>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</si>
  <si>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</si>
  <si>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</si>
  <si>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</si>
  <si>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</si>
  <si>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</si>
  <si>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</si>
  <si>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</si>
  <si>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</si>
  <si>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</si>
  <si>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</si>
  <si>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</si>
  <si>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</si>
  <si>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</si>
  <si>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</si>
  <si>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</si>
  <si>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</si>
  <si>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</si>
  <si>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</si>
  <si>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</si>
  <si>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</si>
  <si>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</si>
  <si>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</si>
  <si>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</si>
  <si>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</si>
  <si>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</si>
  <si>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</si>
  <si>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</si>
  <si>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</si>
  <si>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</si>
  <si>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</si>
  <si>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</si>
  <si>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</si>
  <si>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</si>
  <si>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</si>
  <si>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</si>
  <si>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</si>
  <si>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</si>
  <si>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</si>
  <si>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</si>
  <si>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</si>
  <si>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</si>
  <si>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</si>
  <si>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</si>
  <si>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</si>
  <si>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</si>
  <si>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</si>
  <si>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</si>
  <si>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</si>
  <si>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</si>
  <si>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</si>
  <si>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</si>
  <si>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</si>
  <si>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</si>
  <si>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</si>
  <si>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</si>
  <si>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</si>
  <si>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</si>
  <si>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</si>
  <si>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</si>
  <si>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</si>
  <si>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</si>
  <si>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</si>
  <si>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</si>
  <si>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</si>
  <si>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</si>
  <si>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</si>
  <si>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</si>
  <si>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</si>
  <si>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</si>
  <si>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</si>
  <si>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</si>
  <si>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</si>
  <si>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</si>
  <si>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</si>
  <si>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</si>
  <si>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</si>
  <si>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</si>
  <si>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</si>
  <si>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</si>
  <si>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</si>
  <si>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</si>
  <si>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</si>
  <si>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</si>
  <si>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</si>
  <si>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</si>
  <si>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</si>
  <si>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</si>
  <si>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</si>
  <si>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</si>
  <si>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</si>
  <si>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</si>
  <si>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</si>
  <si>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</si>
  <si>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</si>
  <si>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</si>
  <si>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</si>
  <si>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</si>
  <si>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</si>
  <si>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</si>
  <si>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</si>
  <si>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</si>
  <si>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</si>
  <si>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</si>
  <si>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</si>
  <si>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</si>
  <si>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</si>
  <si>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</si>
  <si>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</si>
  <si>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</si>
  <si>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</si>
  <si>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</si>
  <si>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</si>
  <si>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</si>
  <si>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</si>
  <si>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</si>
  <si>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</si>
  <si>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</si>
  <si>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</si>
  <si>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</si>
  <si>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</si>
  <si>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</si>
  <si>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</si>
  <si>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</si>
  <si>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</si>
  <si>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</si>
  <si>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</si>
  <si>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</si>
  <si>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</si>
  <si>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</si>
  <si>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</si>
  <si>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</si>
  <si>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</si>
  <si>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</si>
  <si>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</si>
  <si>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</si>
  <si>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</si>
  <si>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</si>
  <si>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</si>
  <si>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</si>
  <si>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</si>
  <si>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</si>
  <si>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</si>
  <si>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</si>
  <si>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</si>
  <si>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</si>
  <si>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</si>
  <si>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</si>
  <si>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</si>
  <si>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</si>
  <si>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</si>
  <si>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</si>
  <si>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</si>
  <si>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</si>
  <si>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</si>
  <si>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</si>
  <si>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</si>
  <si>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</si>
  <si>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</si>
  <si>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</si>
  <si>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</si>
  <si>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</si>
  <si>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</si>
  <si>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</si>
  <si>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</si>
  <si>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</si>
  <si>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</si>
  <si>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</si>
  <si>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</si>
  <si>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</si>
  <si>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</si>
  <si>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</si>
  <si>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</si>
  <si>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</si>
  <si>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</si>
  <si>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</si>
  <si>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</si>
  <si>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</si>
  <si>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</si>
  <si>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</si>
  <si>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</si>
  <si>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</si>
  <si>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</si>
  <si>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</si>
  <si>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</si>
  <si>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</si>
  <si>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</si>
  <si>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</si>
  <si>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</si>
  <si>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</si>
  <si>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</si>
  <si>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</si>
  <si>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</si>
  <si>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</si>
  <si>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</si>
  <si>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</si>
  <si>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</si>
  <si>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</si>
  <si>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</si>
  <si>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</si>
  <si>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</si>
  <si>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</si>
  <si>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</si>
  <si>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</si>
  <si>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</si>
  <si>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</si>
  <si>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</si>
  <si>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</si>
  <si>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</si>
  <si>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</si>
  <si>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</si>
  <si>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</si>
  <si>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</si>
  <si>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</si>
  <si>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</si>
  <si>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</si>
  <si>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</si>
  <si>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</si>
  <si>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</si>
  <si>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</si>
  <si>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</si>
  <si>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</si>
  <si>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</si>
  <si>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</si>
  <si>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</si>
  <si>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</si>
  <si>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</si>
  <si>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</si>
  <si>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</si>
  <si>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</si>
  <si>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</si>
  <si>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</si>
  <si>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</si>
  <si>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</si>
  <si>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</si>
  <si>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</si>
  <si>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</si>
  <si>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</si>
  <si>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</si>
  <si>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</si>
  <si>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</si>
  <si>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</si>
  <si>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</si>
  <si>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</si>
  <si>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</si>
  <si>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</si>
  <si>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</si>
  <si>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</si>
  <si>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</si>
  <si>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</si>
  <si>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</si>
  <si>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</si>
  <si>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</si>
  <si>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</si>
  <si>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</si>
  <si>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</si>
  <si>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</si>
  <si>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</si>
  <si>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</si>
  <si>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</si>
  <si>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</si>
  <si>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</si>
  <si>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</si>
  <si>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</si>
  <si>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</si>
  <si>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</si>
  <si>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</si>
  <si>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</si>
  <si>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</si>
  <si>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</si>
  <si>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</si>
  <si>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</si>
  <si>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</si>
  <si>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</si>
  <si>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</si>
  <si>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</si>
  <si>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</si>
  <si>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</si>
  <si>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</si>
  <si>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</si>
  <si>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</si>
  <si>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</si>
  <si>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</si>
  <si>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</si>
  <si>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</si>
  <si>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</si>
  <si>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</si>
  <si>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</si>
  <si>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</si>
  <si>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</si>
  <si>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</si>
  <si>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</si>
  <si>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</si>
  <si>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</si>
  <si>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</si>
  <si>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</si>
  <si>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</si>
  <si>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</si>
  <si>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</si>
  <si>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</si>
  <si>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</si>
  <si>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</si>
  <si>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</si>
  <si>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</si>
  <si>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</si>
  <si>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</si>
  <si>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</si>
  <si>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</si>
  <si>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</si>
  <si>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</si>
  <si>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</si>
  <si>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</si>
  <si>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</si>
  <si>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</si>
  <si>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</si>
  <si>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</si>
  <si>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</si>
  <si>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</si>
  <si>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</si>
  <si>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</si>
  <si>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</si>
  <si>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</si>
  <si>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</si>
  <si>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</si>
  <si>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</si>
  <si>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</si>
  <si>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</si>
  <si>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</si>
  <si>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</si>
  <si>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</si>
  <si>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</si>
  <si>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</si>
  <si>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</si>
  <si>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</si>
  <si>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</si>
  <si>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</si>
  <si>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</si>
  <si>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</si>
  <si>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</si>
  <si>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</si>
  <si>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</si>
  <si>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</si>
  <si>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</si>
  <si>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</si>
  <si>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</si>
  <si>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</si>
  <si>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</si>
  <si>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</si>
  <si>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</si>
  <si>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</si>
  <si>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</si>
  <si>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</si>
  <si>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</si>
  <si>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</si>
  <si>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</si>
  <si>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</si>
  <si>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</si>
  <si>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</si>
  <si>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</si>
  <si>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</si>
  <si>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</si>
  <si>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</si>
  <si>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</si>
  <si>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</si>
  <si>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</si>
  <si>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</si>
  <si>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</si>
  <si>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</si>
  <si>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</si>
  <si>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</si>
  <si>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</si>
  <si>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</si>
  <si>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</si>
  <si>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</si>
  <si>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</si>
  <si>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</si>
  <si>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</si>
  <si>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</si>
  <si>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</si>
  <si>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</si>
  <si>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</si>
  <si>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</si>
  <si>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</si>
  <si>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</si>
  <si>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</si>
  <si>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</si>
  <si>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</si>
  <si>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</si>
  <si>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</si>
  <si>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</si>
  <si>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</si>
  <si>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</si>
  <si>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</si>
  <si>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</si>
  <si>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</si>
  <si>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</si>
  <si>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</si>
  <si>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</si>
  <si>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</si>
  <si>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</si>
  <si>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</si>
  <si>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</si>
  <si>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</si>
  <si>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</si>
  <si>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</si>
  <si>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</si>
  <si>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</si>
  <si>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</si>
  <si>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</si>
  <si>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</si>
  <si>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</si>
  <si>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</si>
  <si>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</si>
  <si>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</si>
  <si>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</si>
  <si>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</si>
  <si>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</si>
  <si>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</si>
  <si>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</si>
  <si>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</si>
  <si>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</si>
  <si>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</si>
  <si>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</si>
  <si>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</si>
  <si>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</si>
  <si>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</si>
  <si>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</si>
  <si>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</si>
  <si>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</si>
  <si>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</si>
  <si>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</si>
  <si>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</si>
  <si>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</si>
  <si>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</si>
  <si>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</si>
  <si>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</si>
  <si>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</si>
  <si>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</si>
  <si>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</si>
  <si>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</si>
  <si>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</si>
  <si>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</si>
  <si>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</si>
  <si>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</si>
  <si>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</si>
  <si>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</si>
  <si>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</si>
  <si>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</si>
  <si>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</si>
  <si>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</si>
  <si>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</si>
  <si>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</si>
  <si>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</si>
  <si>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</si>
  <si>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</si>
  <si>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</si>
  <si>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</si>
  <si>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</si>
  <si>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</si>
  <si>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</si>
  <si>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</si>
  <si>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</si>
  <si>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</si>
  <si>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</si>
  <si>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</si>
  <si>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</si>
  <si>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</si>
  <si>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</si>
  <si>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</si>
  <si>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</si>
  <si>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</si>
  <si>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</si>
  <si>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</si>
  <si>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</si>
  <si>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</si>
  <si>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</si>
  <si>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</si>
  <si>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</si>
  <si>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</si>
  <si>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</si>
  <si>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</si>
  <si>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</si>
  <si>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</si>
  <si>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</si>
  <si>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</si>
  <si>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</si>
  <si>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</si>
  <si>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</si>
  <si>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</si>
  <si>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</si>
  <si>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</si>
  <si>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</si>
  <si>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</si>
  <si>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</si>
  <si>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</si>
  <si>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</si>
  <si>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</si>
  <si>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</si>
  <si>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</si>
  <si>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</si>
  <si>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</si>
  <si>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</si>
  <si>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</si>
  <si>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</si>
  <si>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</si>
  <si>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</si>
  <si>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</si>
  <si>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</si>
  <si>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</si>
  <si>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</si>
  <si>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</si>
  <si>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</si>
  <si>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</si>
  <si>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</si>
  <si>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</si>
  <si>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</si>
  <si>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</si>
  <si>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</si>
  <si>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</si>
  <si>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</si>
  <si>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</si>
  <si>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</si>
  <si>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</si>
  <si>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</si>
  <si>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</si>
  <si>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</si>
  <si>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</si>
  <si>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</si>
  <si>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</si>
  <si>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</si>
  <si>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</si>
  <si>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</si>
  <si>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</si>
  <si>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</si>
  <si>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</si>
  <si>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</si>
  <si>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</si>
  <si>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</si>
  <si>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</si>
  <si>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</si>
  <si>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</si>
  <si>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</si>
  <si>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</si>
  <si>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</si>
  <si>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</si>
  <si>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</si>
  <si>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</si>
  <si>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</si>
  <si>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</si>
  <si>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</si>
  <si>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</si>
  <si>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</si>
  <si>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</si>
  <si>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</si>
  <si>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</si>
  <si>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</si>
  <si>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</si>
  <si>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</si>
  <si>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</si>
  <si>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</si>
  <si>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</si>
  <si>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</si>
  <si>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</si>
  <si>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</si>
  <si>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</si>
  <si>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</si>
  <si>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</si>
  <si>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</si>
  <si>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</si>
  <si>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</si>
  <si>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</si>
  <si>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</si>
  <si>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</si>
  <si>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</si>
  <si>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</si>
  <si>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</si>
  <si>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</si>
  <si>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</si>
  <si>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</si>
  <si>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</si>
  <si>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</si>
  <si>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</si>
  <si>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</si>
  <si>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</si>
  <si>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</si>
  <si>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</si>
  <si>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</si>
  <si>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</si>
  <si>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</si>
  <si>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</si>
  <si>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</si>
  <si>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</si>
  <si>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</si>
  <si>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</si>
  <si>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</si>
  <si>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</si>
  <si>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</si>
  <si>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</si>
  <si>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</si>
  <si>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</si>
  <si>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</si>
  <si>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</si>
  <si>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</si>
  <si>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</si>
  <si>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</si>
  <si>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</si>
  <si>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</si>
  <si>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</si>
  <si>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</si>
  <si>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</si>
  <si>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</si>
  <si>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</si>
  <si>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</si>
  <si>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</si>
  <si>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</si>
  <si>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</si>
  <si>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</si>
  <si>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</si>
  <si>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</si>
  <si>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</si>
  <si>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</si>
  <si>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</si>
  <si>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</si>
  <si>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</si>
  <si>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</si>
  <si>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</si>
  <si>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</si>
  <si>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</si>
  <si>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</si>
  <si>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</si>
  <si>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</si>
  <si>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</si>
  <si>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</si>
  <si>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</si>
  <si>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</si>
  <si>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</si>
  <si>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</si>
  <si>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</si>
  <si>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</si>
  <si>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</si>
  <si>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</si>
  <si>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</si>
  <si>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</si>
  <si>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</si>
  <si>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</si>
  <si>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</si>
  <si>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</si>
  <si>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</si>
  <si>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</si>
  <si>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</si>
  <si>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</si>
  <si>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</si>
  <si>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</si>
  <si>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</si>
  <si>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</si>
  <si>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</si>
  <si>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</si>
  <si>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</si>
  <si>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</si>
  <si>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</si>
  <si>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</si>
  <si>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</si>
  <si>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</si>
  <si>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</si>
  <si>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</si>
  <si>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</si>
  <si>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</si>
  <si>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</si>
  <si>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</si>
  <si>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</si>
  <si>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</si>
  <si>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</si>
  <si>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</si>
  <si>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</si>
  <si>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</si>
  <si>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</si>
  <si>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</si>
  <si>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</si>
  <si>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</si>
  <si>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</si>
  <si>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</si>
  <si>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</si>
  <si>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</si>
  <si>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</si>
  <si>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</si>
  <si>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</si>
  <si>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</si>
  <si>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</si>
  <si>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</si>
  <si>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</si>
  <si>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</si>
  <si>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</si>
  <si>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</si>
  <si>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</si>
  <si>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</si>
  <si>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</si>
  <si>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</si>
  <si>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</si>
  <si>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</si>
  <si>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</si>
  <si>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</si>
  <si>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</si>
  <si>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</si>
  <si>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</si>
  <si>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</si>
  <si>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</si>
  <si>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</si>
  <si>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</si>
  <si>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</si>
  <si>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</si>
  <si>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</si>
  <si>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</si>
  <si>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</si>
  <si>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</si>
  <si>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</si>
  <si>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</si>
  <si>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</si>
  <si>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</si>
  <si>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</si>
  <si>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</si>
  <si>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</si>
  <si>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</si>
  <si>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</si>
  <si>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</si>
  <si>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</si>
  <si>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</si>
  <si>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</si>
  <si>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</si>
  <si>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</si>
  <si>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</si>
  <si>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</si>
  <si>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</si>
  <si>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</si>
  <si>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</si>
  <si>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</si>
  <si>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</si>
  <si>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</si>
  <si>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</si>
  <si>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</si>
  <si>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</si>
  <si>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</si>
  <si>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</si>
  <si>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</si>
  <si>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</si>
  <si>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</si>
  <si>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</si>
  <si>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</si>
  <si>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</si>
  <si>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</si>
  <si>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</si>
  <si>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</si>
  <si>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</si>
  <si>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</si>
  <si>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</si>
  <si>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</si>
  <si>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</si>
  <si>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</si>
  <si>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</si>
  <si>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</si>
  <si>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</si>
  <si>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</si>
  <si>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</si>
  <si>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</si>
  <si>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</si>
  <si>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</si>
  <si>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</si>
  <si>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</si>
  <si>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</si>
  <si>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</si>
  <si>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</si>
  <si>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</si>
  <si>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</si>
  <si>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</si>
  <si>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</si>
  <si>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</si>
  <si>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</si>
  <si>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</si>
  <si>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</si>
  <si>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</si>
  <si>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</si>
  <si>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</si>
  <si>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</si>
  <si>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</si>
  <si>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</si>
  <si>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</si>
  <si>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</si>
  <si>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</si>
  <si>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</si>
  <si>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</si>
  <si>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</si>
  <si>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</si>
  <si>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</si>
  <si>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</si>
  <si>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</si>
  <si>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</si>
  <si>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</si>
  <si>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</si>
  <si>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</si>
  <si>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</si>
  <si>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</si>
  <si>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</si>
  <si>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</si>
  <si>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</si>
  <si>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</si>
  <si>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</si>
  <si>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</si>
  <si>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</si>
  <si>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</si>
  <si>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</si>
  <si>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</si>
  <si>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</si>
  <si>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</si>
  <si>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</si>
  <si>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</si>
  <si>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</si>
  <si>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</si>
  <si>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</si>
  <si>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</si>
  <si>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</si>
  <si>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</si>
  <si>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</si>
  <si>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</si>
  <si>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</si>
  <si>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</si>
  <si>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</si>
  <si>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</si>
  <si>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</si>
  <si>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</si>
  <si>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</si>
  <si>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</si>
  <si>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</si>
  <si>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</si>
  <si>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</si>
  <si>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</si>
  <si>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</si>
  <si>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</si>
  <si>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</si>
  <si>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</si>
  <si>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</si>
  <si>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</si>
  <si>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</si>
  <si>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</si>
  <si>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</si>
  <si>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</si>
  <si>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</si>
  <si>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</si>
  <si>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</si>
  <si>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</si>
  <si>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</si>
  <si>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</si>
  <si>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</si>
  <si>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</si>
  <si>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</si>
  <si>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</si>
  <si>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</si>
  <si>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</si>
  <si>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</si>
  <si>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</si>
  <si>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</si>
  <si>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</si>
  <si>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</si>
  <si>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</si>
  <si>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</si>
  <si>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</si>
  <si>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</si>
  <si>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</si>
  <si>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</si>
  <si>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</si>
  <si>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</si>
  <si>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</si>
  <si>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</si>
  <si>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</si>
  <si>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</si>
  <si>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</si>
  <si>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</si>
  <si>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</si>
  <si>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</si>
  <si>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</si>
  <si>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</si>
  <si>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</si>
  <si>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</si>
  <si>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</si>
  <si>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</si>
  <si>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</si>
  <si>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</si>
  <si>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</si>
  <si>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</si>
  <si>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</si>
  <si>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</si>
  <si>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</si>
  <si>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</si>
  <si>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</si>
  <si>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</si>
  <si>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</si>
  <si>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</si>
  <si>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</si>
  <si>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</si>
  <si>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</si>
  <si>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</si>
  <si>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</si>
  <si>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</si>
  <si>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</si>
  <si>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</si>
  <si>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</si>
  <si>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</si>
  <si>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</si>
  <si>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</si>
  <si>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</si>
  <si>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</si>
  <si>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</si>
  <si>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</si>
  <si>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</si>
  <si>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</si>
  <si>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</si>
  <si>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</si>
  <si>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</si>
  <si>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</si>
  <si>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</si>
  <si>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</si>
  <si>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</si>
  <si>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</si>
  <si>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</si>
  <si>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</si>
  <si>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</si>
  <si>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</si>
  <si>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</si>
  <si>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</si>
  <si>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</si>
  <si>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</si>
  <si>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</si>
  <si>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</si>
  <si>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</si>
  <si>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</si>
  <si>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</si>
  <si>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</si>
  <si>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</si>
  <si>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</si>
  <si>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</si>
  <si>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</si>
  <si>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</si>
  <si>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</si>
  <si>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</si>
  <si>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</si>
  <si>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</si>
  <si>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</si>
  <si>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</si>
  <si>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</si>
  <si>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</si>
  <si>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</si>
  <si>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</si>
  <si>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</si>
  <si>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</si>
  <si>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</si>
  <si>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</si>
  <si>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</si>
  <si>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</si>
  <si>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</si>
  <si>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</si>
  <si>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</si>
  <si>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</si>
  <si>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</si>
  <si>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</si>
  <si>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</si>
  <si>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</si>
  <si>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</si>
  <si>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</si>
  <si>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</si>
  <si>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</si>
  <si>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</si>
  <si>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</si>
  <si>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</si>
  <si>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</si>
  <si>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</si>
  <si>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</si>
  <si>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</si>
  <si>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</si>
  <si>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</si>
  <si>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</si>
  <si>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</si>
  <si>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</si>
  <si>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</si>
  <si>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</si>
  <si>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</si>
  <si>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</si>
  <si>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</si>
  <si>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</si>
  <si>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</si>
  <si>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</si>
  <si>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</si>
  <si>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</si>
  <si>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</si>
  <si>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</si>
  <si>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</si>
  <si>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</si>
  <si>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</si>
  <si>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</si>
  <si>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</si>
  <si>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</si>
  <si>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</si>
  <si>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</si>
  <si>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</si>
  <si>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</si>
  <si>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</si>
  <si>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</si>
  <si>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</si>
  <si>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</si>
  <si>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</si>
  <si>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</si>
  <si>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</si>
  <si>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</si>
  <si>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</si>
  <si>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</si>
  <si>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</si>
  <si>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</si>
  <si>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</si>
  <si>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</si>
  <si>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</si>
  <si>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</si>
  <si>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</si>
  <si>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</si>
  <si>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</si>
  <si>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</si>
  <si>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</si>
  <si>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</si>
  <si>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</si>
  <si>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</si>
  <si>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</si>
  <si>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</si>
  <si>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</si>
  <si>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</si>
  <si>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</si>
  <si>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</si>
  <si>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</si>
  <si>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</si>
  <si>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</si>
  <si>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</si>
  <si>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</si>
  <si>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</si>
  <si>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</si>
  <si>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</si>
  <si>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</si>
  <si>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</si>
  <si>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</si>
  <si>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</si>
  <si>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</si>
  <si>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</si>
  <si>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</si>
  <si>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</si>
  <si>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</si>
  <si>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</si>
  <si>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</si>
  <si>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</si>
  <si>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</si>
  <si>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</si>
  <si>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</si>
  <si>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</si>
  <si>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</si>
  <si>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</si>
  <si>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</si>
  <si>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</si>
  <si>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</si>
  <si>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</si>
  <si>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</si>
  <si>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</si>
  <si>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</si>
  <si>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</si>
  <si>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</si>
  <si>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</si>
  <si>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</si>
  <si>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</si>
  <si>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</si>
  <si>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</si>
  <si>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</si>
  <si>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</si>
  <si>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</si>
  <si>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</si>
  <si>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</si>
  <si>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</si>
  <si>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</si>
  <si>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</si>
  <si>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</si>
  <si>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</si>
  <si>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</si>
  <si>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</si>
  <si>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</si>
  <si>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</si>
  <si>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</si>
  <si>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</si>
  <si>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</si>
  <si>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</si>
  <si>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</si>
  <si>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</si>
  <si>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</si>
  <si>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</si>
  <si>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</si>
  <si>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</si>
  <si>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</si>
  <si>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</si>
  <si>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</si>
  <si>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</si>
  <si>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</si>
  <si>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</si>
  <si>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</si>
  <si>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</si>
  <si>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</si>
  <si>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</si>
  <si>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</si>
  <si>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</si>
  <si>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</si>
  <si>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</si>
  <si>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</si>
  <si>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</si>
  <si>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</si>
  <si>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</si>
  <si>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</si>
  <si>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</si>
  <si>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</si>
  <si>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</si>
  <si>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</si>
  <si>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</si>
  <si>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</si>
  <si>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</si>
  <si>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</si>
  <si>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</si>
  <si>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</si>
  <si>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</si>
  <si>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</si>
  <si>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</si>
  <si>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</si>
  <si>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</si>
  <si>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</si>
  <si>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</si>
  <si>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</si>
  <si>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</si>
  <si>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</si>
  <si>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</si>
  <si>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</si>
  <si>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</si>
  <si>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</si>
  <si>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</si>
  <si>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</si>
  <si>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</si>
  <si>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</si>
  <si>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</si>
  <si>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</si>
  <si>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</si>
  <si>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</si>
  <si>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</si>
  <si>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</si>
  <si>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</si>
  <si>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</si>
  <si>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</si>
  <si>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</si>
  <si>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</si>
  <si>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</si>
  <si>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</si>
  <si>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</si>
  <si>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</si>
  <si>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</si>
  <si>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</si>
  <si>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</si>
  <si>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</si>
  <si>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</si>
  <si>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</si>
  <si>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</si>
  <si>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</si>
  <si>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</si>
  <si>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</si>
  <si>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</si>
  <si>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</si>
  <si>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</si>
  <si>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</si>
  <si>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</si>
  <si>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</si>
  <si>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</si>
  <si>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</si>
  <si>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</si>
  <si>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</si>
  <si>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</si>
  <si>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</si>
  <si>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</si>
  <si>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</si>
  <si>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</si>
  <si>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</si>
  <si>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</si>
  <si>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</si>
  <si>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</si>
  <si>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</si>
  <si>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</si>
  <si>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</si>
  <si>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</si>
  <si>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</si>
  <si>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</si>
  <si>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</si>
  <si>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</si>
  <si>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</si>
  <si>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</si>
  <si>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</si>
  <si>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</si>
  <si>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</si>
  <si>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</si>
  <si>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</si>
  <si>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</si>
  <si>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</si>
  <si>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</si>
  <si>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</si>
  <si>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</si>
  <si>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</si>
  <si>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</si>
  <si>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</si>
  <si>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</si>
  <si>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</si>
  <si>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</si>
  <si>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</si>
  <si>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</si>
  <si>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</si>
  <si>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</si>
  <si>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</si>
  <si>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</si>
  <si>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</si>
  <si>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</si>
  <si>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</si>
  <si>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</si>
  <si>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</si>
  <si>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</si>
  <si>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</si>
  <si>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</si>
  <si>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</si>
  <si>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</si>
  <si>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</si>
  <si>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</si>
  <si>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</si>
  <si>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</si>
  <si>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</si>
  <si>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</si>
  <si>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</si>
  <si>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</si>
  <si>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</si>
  <si>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</si>
  <si>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</si>
  <si>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</si>
  <si>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</si>
  <si>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</si>
  <si>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</si>
  <si>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</si>
  <si>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</si>
  <si>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</si>
  <si>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</si>
  <si>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</si>
  <si>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</si>
  <si>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</si>
  <si>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</si>
  <si>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</si>
  <si>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</si>
  <si>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</si>
  <si>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</si>
  <si>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</si>
  <si>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</si>
  <si>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</si>
  <si>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</si>
  <si>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</si>
  <si>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</si>
  <si>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</si>
  <si>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</si>
  <si>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</si>
  <si>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</si>
  <si>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</si>
  <si>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</si>
  <si>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</si>
  <si>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</si>
  <si>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</si>
  <si>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</si>
  <si>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</si>
  <si>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</si>
  <si>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</si>
  <si>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</si>
  <si>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</si>
  <si>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</si>
  <si>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</si>
  <si>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</si>
  <si>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</si>
  <si>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</si>
  <si>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</si>
  <si>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</si>
  <si>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</si>
  <si>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</si>
  <si>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</si>
  <si>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</si>
  <si>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</si>
  <si>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</si>
  <si>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</si>
  <si>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</si>
  <si>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</si>
  <si>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</si>
  <si>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</si>
  <si>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</si>
  <si>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</si>
  <si>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</si>
  <si>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</si>
  <si>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</si>
  <si>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</si>
  <si>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</si>
  <si>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</si>
  <si>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</si>
  <si>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</si>
  <si>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</si>
  <si>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</si>
  <si>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</si>
  <si>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</si>
  <si>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</si>
  <si>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</si>
  <si>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</si>
  <si>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</si>
  <si>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</si>
  <si>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</si>
  <si>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</si>
  <si>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</si>
  <si>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</si>
  <si>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</si>
  <si>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</si>
  <si>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</si>
  <si>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</si>
  <si>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</si>
  <si>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</si>
  <si>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</si>
  <si>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</si>
  <si>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</si>
  <si>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</si>
  <si>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</si>
  <si>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</si>
  <si>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</si>
  <si>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</si>
  <si>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</si>
  <si>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</si>
  <si>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</si>
  <si>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</si>
  <si>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</si>
  <si>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</si>
  <si>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</si>
  <si>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</si>
  <si>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</si>
  <si>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</si>
  <si>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</si>
  <si>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</si>
  <si>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</si>
  <si>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</si>
  <si>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</si>
  <si>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</si>
  <si>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</si>
  <si>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</si>
  <si>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</si>
  <si>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</si>
  <si>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</si>
  <si>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</si>
  <si>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</si>
  <si>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</si>
  <si>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</si>
  <si>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</si>
  <si>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</si>
  <si>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</si>
  <si>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</si>
  <si>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</si>
  <si>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</si>
  <si>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</si>
  <si>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</si>
  <si>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</si>
  <si>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</si>
  <si>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</si>
  <si>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</si>
  <si>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</si>
  <si>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</si>
  <si>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</si>
  <si>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</si>
  <si>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</si>
  <si>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</si>
  <si>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</si>
  <si>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</si>
  <si>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</si>
  <si>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</si>
  <si>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</si>
  <si>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</si>
  <si>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</si>
  <si>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</si>
  <si>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</si>
  <si>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</si>
  <si>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</si>
  <si>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</si>
  <si>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</si>
  <si>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</si>
  <si>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</si>
  <si>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</si>
  <si>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</si>
  <si>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</si>
  <si>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</si>
  <si>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</si>
  <si>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</si>
  <si>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</si>
  <si>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</si>
  <si>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</si>
  <si>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</si>
  <si>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</si>
  <si>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</si>
  <si>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</si>
  <si>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</si>
  <si>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</si>
  <si>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</si>
  <si>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</si>
  <si>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</si>
  <si>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</si>
  <si>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</si>
  <si>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</si>
  <si>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</si>
  <si>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</si>
  <si>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</si>
  <si>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</si>
  <si>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</si>
  <si>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</si>
  <si>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</si>
  <si>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</si>
  <si>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</si>
  <si>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T2,NA</t>
  </si>
  <si>
    <t>CS,M,NA</t>
  </si>
  <si>
    <t>D,M,NA</t>
  </si>
  <si>
    <t>CS,NA</t>
  </si>
  <si>
    <t>T2,T3,NA</t>
  </si>
  <si>
    <t>2.  Industrial processes</t>
  </si>
  <si>
    <t>T1,T2,T3,CS,NA</t>
  </si>
  <si>
    <t>D,CS,PS,NA</t>
  </si>
  <si>
    <t>D,T1,CS,NA</t>
  </si>
  <si>
    <t>T1,NA,NO</t>
  </si>
  <si>
    <t>T1,T3,NA</t>
  </si>
  <si>
    <t>CS,PS,NA</t>
  </si>
  <si>
    <t>T1,CS,NA</t>
  </si>
  <si>
    <t>T1,T2,CS,NA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</si>
  <si>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</si>
  <si>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</si>
  <si>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</si>
  <si>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</si>
  <si>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</si>
  <si>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</si>
  <si>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</si>
  <si>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</si>
  <si>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</si>
  <si>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</si>
  <si>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</si>
  <si>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</si>
  <si>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</si>
  <si>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</si>
  <si>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</si>
  <si>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</si>
  <si>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</si>
  <si>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</si>
  <si>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</si>
  <si>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</si>
  <si>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</si>
  <si>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</si>
  <si>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</si>
  <si>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</si>
  <si>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</si>
  <si>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</si>
  <si>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</si>
  <si>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</si>
  <si>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</si>
  <si>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</si>
  <si>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</si>
  <si>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</si>
  <si>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</si>
  <si>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</si>
  <si>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</si>
  <si>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</si>
  <si>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</si>
  <si>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</si>
  <si>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</si>
  <si>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</si>
  <si>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</si>
  <si>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</si>
  <si>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</si>
  <si>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</si>
  <si>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</si>
  <si>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</si>
  <si>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</si>
  <si>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</si>
  <si>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</si>
  <si>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</si>
  <si>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</si>
  <si>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</si>
  <si>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</si>
  <si>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</si>
  <si>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</si>
  <si>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</si>
  <si>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</si>
  <si>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</si>
  <si>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</si>
  <si>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</si>
  <si>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</si>
  <si>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</si>
  <si>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</si>
  <si>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</si>
  <si>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</si>
  <si>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</si>
  <si>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</si>
  <si>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</si>
  <si>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</si>
  <si>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</si>
  <si>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</si>
  <si>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</si>
  <si>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</si>
  <si>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</si>
  <si>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</si>
  <si>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</si>
  <si>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</si>
  <si>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</si>
  <si>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</si>
  <si>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</si>
  <si>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</si>
  <si>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</si>
  <si>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</si>
  <si>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</si>
  <si>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</si>
  <si>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</si>
  <si>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</si>
  <si>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</si>
  <si>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</si>
  <si>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</si>
  <si>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</si>
  <si>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</si>
  <si>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</si>
  <si>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</si>
  <si>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</si>
  <si>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</si>
  <si>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</si>
  <si>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</si>
  <si>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</si>
  <si>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</si>
  <si>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</si>
  <si>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</si>
  <si>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</si>
  <si>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</si>
  <si>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</si>
  <si>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</si>
  <si>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</si>
  <si>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</si>
  <si>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</si>
  <si>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</si>
  <si>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</si>
  <si>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</si>
  <si>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</si>
  <si>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</si>
  <si>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</si>
  <si>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</si>
  <si>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</si>
  <si>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</si>
  <si>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</si>
  <si>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</si>
  <si>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</si>
  <si>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</si>
  <si>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</si>
  <si>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</si>
  <si>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</si>
  <si>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</si>
  <si>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</si>
  <si>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</si>
  <si>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</si>
  <si>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</si>
  <si>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</si>
  <si>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</si>
  <si>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</si>
  <si>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</si>
  <si>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</si>
  <si>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</si>
  <si>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</si>
  <si>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</si>
  <si>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</si>
  <si>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</si>
  <si>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</si>
  <si>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</si>
  <si>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</si>
  <si>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</si>
  <si>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</si>
  <si>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</si>
  <si>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</si>
  <si>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</si>
  <si>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</si>
  <si>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</si>
  <si>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</si>
  <si>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</si>
  <si>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</si>
  <si>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</si>
  <si>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</si>
  <si>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</si>
  <si>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</si>
  <si>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</si>
  <si>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</si>
  <si>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</si>
  <si>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</si>
  <si>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</si>
  <si>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</si>
  <si>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</si>
  <si>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</si>
  <si>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</si>
  <si>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</si>
  <si>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</si>
  <si>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</si>
  <si>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</si>
  <si>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</si>
  <si>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</si>
  <si>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</si>
  <si>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</si>
  <si>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</si>
  <si>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</si>
  <si>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</si>
  <si>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</si>
  <si>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</si>
  <si>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</si>
  <si>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</si>
  <si>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</si>
  <si>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</si>
  <si>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</si>
  <si>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</si>
  <si>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</si>
  <si>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</si>
  <si>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</si>
  <si>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</si>
  <si>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</si>
  <si>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</si>
  <si>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</si>
  <si>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</si>
  <si>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</si>
  <si>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</si>
  <si>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</si>
  <si>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</si>
  <si>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</si>
  <si>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</si>
  <si>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</si>
  <si>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</si>
  <si>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</si>
  <si>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</si>
  <si>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</si>
  <si>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</si>
  <si>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</si>
  <si>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</si>
  <si>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</si>
  <si>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</si>
  <si>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</si>
  <si>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</si>
  <si>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</si>
  <si>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</si>
  <si>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</si>
  <si>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</si>
  <si>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</si>
  <si>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</si>
  <si>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</si>
  <si>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</si>
  <si>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</si>
  <si>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</si>
  <si>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</si>
  <si>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</si>
  <si>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</si>
  <si>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</si>
  <si>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</si>
  <si>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</si>
  <si>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</si>
  <si>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</si>
  <si>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</si>
  <si>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</si>
  <si>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</si>
  <si>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</si>
  <si>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</si>
  <si>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</si>
  <si>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</si>
  <si>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</si>
  <si>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</si>
  <si>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</si>
  <si>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</si>
  <si>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</si>
  <si>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</si>
  <si>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</si>
  <si>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</si>
  <si>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</si>
  <si>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</si>
  <si>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</si>
  <si>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</si>
  <si>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</si>
  <si>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</si>
  <si>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</si>
  <si>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</si>
  <si>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</si>
  <si>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</si>
  <si>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</si>
  <si>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</si>
  <si>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</si>
  <si>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</si>
  <si>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</si>
  <si>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</si>
  <si>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</si>
  <si>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</si>
  <si>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</si>
  <si>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</si>
  <si>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</si>
  <si>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</si>
  <si>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</si>
  <si>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</si>
  <si>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</si>
  <si>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</si>
  <si>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Transport &gt; Domestic aviation &gt; Aviation gasoline</t>
  </si>
  <si>
    <t>Sectors/Totals &gt; Energy &gt; Fuel combustion activities (sectoral approach) &gt; Transport &gt; Domestic aviation &gt; Jet kerosene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</si>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</sst>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127557.19661764092</v>
      </c>
      <c r="D10" s="17">
        <v>371.527750186651</v>
      </c>
      <c r="E10" s="17">
        <v>2.171072423705247</v>
      </c>
      <c r="F10" s="17">
        <v>532.9681201196853</v>
      </c>
      <c r="G10" s="17">
        <v>2577.507851614072</v>
      </c>
      <c r="H10" s="17">
        <v>495.18842616559493</v>
      </c>
      <c r="I10" s="18">
        <v>1298.9052604988335</v>
      </c>
      <c r="J10" s="19">
        <v>138535.30781514902</v>
      </c>
    </row>
    <row r="11" ht="18" customHeight="1" x14ac:dyDescent="0.2" s="1" customFormat="1">
      <c r="B11" s="20" t="s">
        <v>79</v>
      </c>
      <c r="C11" s="21">
        <v>127107.8030539416</v>
      </c>
      <c r="D11" s="21">
        <v>58.20902613043373</v>
      </c>
      <c r="E11" s="21">
        <v>2.171004885791287</v>
      </c>
      <c r="F11" s="21">
        <v>529.4017101196853</v>
      </c>
      <c r="G11" s="21">
        <v>2577.315101614072</v>
      </c>
      <c r="H11" s="21">
        <v>472.4648938609507</v>
      </c>
      <c r="I11" s="22">
        <v>1295.5238386988335</v>
      </c>
      <c r="J11" s="23">
        <v>129312.97208032844</v>
      </c>
    </row>
    <row r="12" ht="18" customHeight="1" x14ac:dyDescent="0.2" s="1" customFormat="1">
      <c r="B12" s="24" t="s">
        <v>80</v>
      </c>
      <c r="C12" s="21">
        <v>54068.98463437332</v>
      </c>
      <c r="D12" s="21">
        <v>0.6557332543128408</v>
      </c>
      <c r="E12" s="21">
        <v>0.7918773259100076</v>
      </c>
      <c r="F12" s="21">
        <v>210.52808788007985</v>
      </c>
      <c r="G12" s="21">
        <v>32.58937009707776</v>
      </c>
      <c r="H12" s="21">
        <v>11.847959698000002</v>
      </c>
      <c r="I12" s="22">
        <v>922.6914835200224</v>
      </c>
      <c r="J12" s="23">
        <v>54297.19265686023</v>
      </c>
    </row>
    <row r="13" ht="18" customHeight="1" x14ac:dyDescent="0.2" s="1" customFormat="1">
      <c r="B13" s="25" t="s">
        <v>81</v>
      </c>
      <c r="C13" s="26">
        <v>52744.49925586555</v>
      </c>
      <c r="D13" s="26">
        <v>0.6301558539730964</v>
      </c>
      <c r="E13" s="26">
        <v>0.7862418579973095</v>
      </c>
      <c r="F13" s="27">
        <v>182.95546965707985</v>
      </c>
      <c r="G13" s="27">
        <v>25.495473569077763</v>
      </c>
      <c r="H13" s="27">
        <v>7.790891590000002</v>
      </c>
      <c r="I13" s="28">
        <v>902.7277248760224</v>
      </c>
      <c r="J13" s="29">
        <v>52970.49771214608</v>
      </c>
    </row>
    <row r="14" ht="18" customHeight="1" x14ac:dyDescent="0.2" s="1" customFormat="1">
      <c r="B14" s="25" t="s">
        <v>82</v>
      </c>
      <c r="C14" s="26">
        <v>513.907749932847</v>
      </c>
      <c r="D14" s="26">
        <v>0.009695819727185315</v>
      </c>
      <c r="E14" s="26">
        <v>0.0010427087727175317</v>
      </c>
      <c r="F14" s="27">
        <v>0.311807101</v>
      </c>
      <c r="G14" s="27">
        <v>0.02054468</v>
      </c>
      <c r="H14" s="27">
        <v>0.008139884</v>
      </c>
      <c r="I14" s="28">
        <v>0.447776061</v>
      </c>
      <c r="J14" s="29">
        <v>514.4555507099783</v>
      </c>
    </row>
    <row r="15" ht="18" customHeight="1" x14ac:dyDescent="0.2" s="1" customFormat="1">
      <c r="B15" s="30" t="s">
        <v>83</v>
      </c>
      <c r="C15" s="31">
        <v>810.5776285749331</v>
      </c>
      <c r="D15" s="31">
        <v>0.0158815806125591</v>
      </c>
      <c r="E15" s="31">
        <v>0.004592759139980529</v>
      </c>
      <c r="F15" s="32">
        <v>27.260811122000003</v>
      </c>
      <c r="G15" s="32">
        <v>7.073351848000001</v>
      </c>
      <c r="H15" s="32">
        <v>4.048928224000001</v>
      </c>
      <c r="I15" s="33">
        <v>19.515982582999996</v>
      </c>
      <c r="J15" s="34">
        <v>812.2393940041795</v>
      </c>
    </row>
    <row r="16" ht="18" customHeight="1" x14ac:dyDescent="0.2" s="1" customFormat="1">
      <c r="B16" s="35" t="s">
        <v>84</v>
      </c>
      <c r="C16" s="21">
        <v>36531.667614606624</v>
      </c>
      <c r="D16" s="21">
        <v>3.198788127296395</v>
      </c>
      <c r="E16" s="21">
        <v>0.47231341861454407</v>
      </c>
      <c r="F16" s="21">
        <v>110.10849681500007</v>
      </c>
      <c r="G16" s="21">
        <v>282.1194031665455</v>
      </c>
      <c r="H16" s="21">
        <v>13.259188147000003</v>
      </c>
      <c r="I16" s="22">
        <v>212.93705921199995</v>
      </c>
      <c r="J16" s="23">
        <v>36746.39673810378</v>
      </c>
    </row>
    <row r="17" ht="18" customHeight="1" x14ac:dyDescent="0.2" s="1" customFormat="1">
      <c r="B17" s="25" t="s">
        <v>85</v>
      </c>
      <c r="C17" s="26">
        <v>7452.133406693901</v>
      </c>
      <c r="D17" s="26">
        <v>0.6270154943673938</v>
      </c>
      <c r="E17" s="26">
        <v>0.09333255660450084</v>
      </c>
      <c r="F17" s="27">
        <v>26.468664943000014</v>
      </c>
      <c r="G17" s="27">
        <v>247.4308932315455</v>
      </c>
      <c r="H17" s="27">
        <v>4.526530203999998</v>
      </c>
      <c r="I17" s="28">
        <v>42.63981828100002</v>
      </c>
      <c r="J17" s="29">
        <v>7494.422968036381</v>
      </c>
    </row>
    <row r="18" ht="18" customHeight="1" x14ac:dyDescent="0.2" s="1" customFormat="1">
      <c r="B18" s="25" t="s">
        <v>86</v>
      </c>
      <c r="C18" s="26">
        <v>159.08493916240667</v>
      </c>
      <c r="D18" s="26">
        <v>0.010279171459852743</v>
      </c>
      <c r="E18" s="26">
        <v>0.0015039619120366073</v>
      </c>
      <c r="F18" s="27">
        <v>0.520091757</v>
      </c>
      <c r="G18" s="27">
        <v>0.16412913000000004</v>
      </c>
      <c r="H18" s="27">
        <v>0.930701352</v>
      </c>
      <c r="I18" s="28">
        <v>0.9016084080000002</v>
      </c>
      <c r="J18" s="29">
        <v>159.77130586997225</v>
      </c>
    </row>
    <row r="19" ht="18" customHeight="1" x14ac:dyDescent="0.2" s="1" customFormat="1">
      <c r="B19" s="25" t="s">
        <v>87</v>
      </c>
      <c r="C19" s="26">
        <v>2849.6607862222704</v>
      </c>
      <c r="D19" s="26">
        <v>0.2444213791921951</v>
      </c>
      <c r="E19" s="26">
        <v>0.036506579151854145</v>
      </c>
      <c r="F19" s="27">
        <v>37.578493837</v>
      </c>
      <c r="G19" s="27">
        <v>2.7401557829999987</v>
      </c>
      <c r="H19" s="27">
        <v>0.918581204</v>
      </c>
      <c r="I19" s="28">
        <v>62.55687611</v>
      </c>
      <c r="J19" s="29">
        <v>2866.178828314893</v>
      </c>
    </row>
    <row r="20" ht="18" customHeight="1" x14ac:dyDescent="0.2" s="1" customFormat="1">
      <c r="B20" s="25" t="s">
        <v>88</v>
      </c>
      <c r="C20" s="26">
        <v>2009.4830315839577</v>
      </c>
      <c r="D20" s="26">
        <v>0.17227125710804309</v>
      </c>
      <c r="E20" s="26">
        <v>0.026343123417229216</v>
      </c>
      <c r="F20" s="27">
        <v>9.185873581000005</v>
      </c>
      <c r="G20" s="27">
        <v>1.620141655000001</v>
      </c>
      <c r="H20" s="27">
        <v>0.9428981610000003</v>
      </c>
      <c r="I20" s="28">
        <v>16.941715359999982</v>
      </c>
      <c r="J20" s="29">
        <v>2021.2875544885487</v>
      </c>
    </row>
    <row r="21" ht="18" customHeight="1" x14ac:dyDescent="0.2" s="1" customFormat="1">
      <c r="B21" s="25" t="s">
        <v>89</v>
      </c>
      <c r="C21" s="26">
        <v>3004.673590620256</v>
      </c>
      <c r="D21" s="26">
        <v>0.21590808631052139</v>
      </c>
      <c r="E21" s="26">
        <v>0.03227367720115</v>
      </c>
      <c r="F21" s="27">
        <v>5.308723027000007</v>
      </c>
      <c r="G21" s="27">
        <v>3.250428450999999</v>
      </c>
      <c r="H21" s="27">
        <v>0.9477914199999998</v>
      </c>
      <c r="I21" s="28">
        <v>17.799258700000046</v>
      </c>
      <c r="J21" s="29">
        <v>3019.2715414952554</v>
      </c>
    </row>
    <row r="22" ht="18" customHeight="1" x14ac:dyDescent="0.2" s="1" customFormat="1">
      <c r="B22" s="25" t="s">
        <v>90</v>
      </c>
      <c r="C22" s="26">
        <v>4381.157815846202</v>
      </c>
      <c r="D22" s="26">
        <v>0.2390352167740134</v>
      </c>
      <c r="E22" s="26">
        <v>0.036211399642544634</v>
      </c>
      <c r="F22" s="27">
        <v>13.60411858800001</v>
      </c>
      <c r="G22" s="27">
        <v>16.977213915999997</v>
      </c>
      <c r="H22" s="27">
        <v>1.1910515889999989</v>
      </c>
      <c r="I22" s="28">
        <v>17.630641900000015</v>
      </c>
      <c r="J22" s="29">
        <v>4397.446822821149</v>
      </c>
    </row>
    <row r="23" ht="18" customHeight="1" x14ac:dyDescent="0.2" s="1" customFormat="1">
      <c r="B23" s="36" t="s">
        <v>91</v>
      </c>
      <c r="C23" s="26">
        <v>16675.474044477625</v>
      </c>
      <c r="D23" s="26">
        <v>1.6898575220843757</v>
      </c>
      <c r="E23" s="26">
        <v>0.24614212068522862</v>
      </c>
      <c r="F23" s="27">
        <v>17.442531082000016</v>
      </c>
      <c r="G23" s="27">
        <v>9.936440999999977</v>
      </c>
      <c r="H23" s="27">
        <v>3.801634217000005</v>
      </c>
      <c r="I23" s="28">
        <v>54.46714045299986</v>
      </c>
      <c r="J23" s="29">
        <v>16788.017717077575</v>
      </c>
    </row>
    <row r="24" ht="18" customHeight="1" x14ac:dyDescent="0.2" s="1" customFormat="1">
      <c r="B24" s="35" t="s">
        <v>92</v>
      </c>
      <c r="C24" s="21">
        <v>9994.532425131689</v>
      </c>
      <c r="D24" s="21">
        <v>3.2047512602602333</v>
      </c>
      <c r="E24" s="21">
        <v>0.39514022163999296</v>
      </c>
      <c r="F24" s="21">
        <v>108.84934953697078</v>
      </c>
      <c r="G24" s="21">
        <v>476.1125228479539</v>
      </c>
      <c r="H24" s="21">
        <v>61.26096181621737</v>
      </c>
      <c r="I24" s="22">
        <v>6.421204895110436</v>
      </c>
      <c r="J24" s="23">
        <v>10188.977619153573</v>
      </c>
    </row>
    <row r="25" ht="18" customHeight="1" x14ac:dyDescent="0.2" s="1" customFormat="1">
      <c r="B25" s="25" t="s">
        <v>93</v>
      </c>
      <c r="C25" s="37" t="s">
        <v>94</v>
      </c>
      <c r="D25" s="37" t="s">
        <v>95</v>
      </c>
      <c r="E25" s="37" t="s">
        <v>95</v>
      </c>
      <c r="F25" s="27">
        <v>0.20832817556012945</v>
      </c>
      <c r="G25" s="27">
        <v>0.8631809082378912</v>
      </c>
      <c r="H25" s="27">
        <v>0.045138666726687406</v>
      </c>
      <c r="I25" s="28">
        <v>0.016855623977924526</v>
      </c>
      <c r="J25" s="29" t="s">
        <v>95</v>
      </c>
    </row>
    <row r="26" ht="18" customHeight="1" x14ac:dyDescent="0.2" s="1" customFormat="1">
      <c r="B26" s="25" t="s">
        <v>96</v>
      </c>
      <c r="C26" s="37">
        <v>9452.161477306263</v>
      </c>
      <c r="D26" s="37">
        <v>3.1724557668505526</v>
      </c>
      <c r="E26" s="37">
        <v>0.39012521011211293</v>
      </c>
      <c r="F26" s="27">
        <v>99.9688213410409</v>
      </c>
      <c r="G26" s="27">
        <v>472.9475209190249</v>
      </c>
      <c r="H26" s="27">
        <v>60.4235972621246</v>
      </c>
      <c r="I26" s="28">
        <v>6.3525553971325115</v>
      </c>
      <c r="J26" s="29">
        <v>9644.373419457788</v>
      </c>
    </row>
    <row r="27" ht="18" customHeight="1" x14ac:dyDescent="0.2" s="1" customFormat="1">
      <c r="B27" s="25" t="s">
        <v>97</v>
      </c>
      <c r="C27" s="37">
        <v>475.04600000000005</v>
      </c>
      <c r="D27" s="37">
        <v>0.027225794130860764</v>
      </c>
      <c r="E27" s="37">
        <v>0.003624</v>
      </c>
      <c r="F27" s="27">
        <v>7.542251685005671</v>
      </c>
      <c r="G27" s="27">
        <v>2.103495954414772</v>
      </c>
      <c r="H27" s="27">
        <v>0.7162598043620255</v>
      </c>
      <c r="I27" s="28">
        <v>0.0030200000000000005</v>
      </c>
      <c r="J27" s="29">
        <v>476.76868223566413</v>
      </c>
    </row>
    <row r="28" ht="18" customHeight="1" x14ac:dyDescent="0.2" s="1" customFormat="1">
      <c r="B28" s="25" t="s">
        <v>98</v>
      </c>
      <c r="C28" s="37">
        <v>50.336</v>
      </c>
      <c r="D28" s="37">
        <v>0.004760224</v>
      </c>
      <c r="E28" s="37">
        <v>0.0013600640000000002</v>
      </c>
      <c r="F28" s="27">
        <v>0.9977563353640833</v>
      </c>
      <c r="G28" s="27">
        <v>0.185105866276368</v>
      </c>
      <c r="H28" s="27">
        <v>0.07155968300405546</v>
      </c>
      <c r="I28" s="28">
        <v>0.047999999999999994</v>
      </c>
      <c r="J28" s="29">
        <v>50.829703232</v>
      </c>
    </row>
    <row r="29" ht="18" customHeight="1" x14ac:dyDescent="0.2" s="1" customFormat="1">
      <c r="B29" s="38" t="s">
        <v>99</v>
      </c>
      <c r="C29" s="39">
        <v>16.988947825425967</v>
      </c>
      <c r="D29" s="39">
        <v>0.00030947527882</v>
      </c>
      <c r="E29" s="39">
        <v>0.00003094752788</v>
      </c>
      <c r="F29" s="40">
        <v>0.132192</v>
      </c>
      <c r="G29" s="40">
        <v>0.013219199999999999</v>
      </c>
      <c r="H29" s="40">
        <v>0.0044064</v>
      </c>
      <c r="I29" s="41">
        <v>0.000773874</v>
      </c>
      <c r="J29" s="42">
        <v>17.005814228121128</v>
      </c>
    </row>
    <row r="30" ht="18" customHeight="1" x14ac:dyDescent="0.2">
      <c r="B30" s="24" t="s">
        <v>100</v>
      </c>
      <c r="C30" s="43">
        <v>26326.97839078829</v>
      </c>
      <c r="D30" s="43">
        <v>51.12740600660935</v>
      </c>
      <c r="E30" s="43">
        <v>0.5049290932207139</v>
      </c>
      <c r="F30" s="43">
        <v>99.3381918876346</v>
      </c>
      <c r="G30" s="43">
        <v>1786.263836835828</v>
      </c>
      <c r="H30" s="43">
        <v>386.01571953306666</v>
      </c>
      <c r="I30" s="44">
        <v>153.4712910717008</v>
      </c>
      <c r="J30" s="45">
        <v>27892.351968676838</v>
      </c>
    </row>
    <row r="31" ht="18" customHeight="1" x14ac:dyDescent="0.2">
      <c r="B31" s="25" t="s">
        <v>101</v>
      </c>
      <c r="C31" s="26">
        <v>8978.957701717378</v>
      </c>
      <c r="D31" s="26">
        <v>0.8844146180986251</v>
      </c>
      <c r="E31" s="26">
        <v>0.09790583429222789</v>
      </c>
      <c r="F31" s="27">
        <v>17.940078466999797</v>
      </c>
      <c r="G31" s="27">
        <v>65.72368161699995</v>
      </c>
      <c r="H31" s="27">
        <v>15.621360831000342</v>
      </c>
      <c r="I31" s="28">
        <v>74.82041331740031</v>
      </c>
      <c r="J31" s="29">
        <v>9029.666357111579</v>
      </c>
    </row>
    <row r="32" ht="18" customHeight="1" x14ac:dyDescent="0.2">
      <c r="B32" s="25" t="s">
        <v>102</v>
      </c>
      <c r="C32" s="26">
        <v>14687.307137637315</v>
      </c>
      <c r="D32" s="26">
        <v>47.27053828447258</v>
      </c>
      <c r="E32" s="26">
        <v>0.34067921821342795</v>
      </c>
      <c r="F32" s="27">
        <v>13.119257195634802</v>
      </c>
      <c r="G32" s="27">
        <v>1691.428364771828</v>
      </c>
      <c r="H32" s="27">
        <v>360.90111500606633</v>
      </c>
      <c r="I32" s="28">
        <v>74.90531163830045</v>
      </c>
      <c r="J32" s="29">
        <v>16101.162202429105</v>
      </c>
    </row>
    <row r="33" ht="18" customHeight="1" x14ac:dyDescent="0.2">
      <c r="B33" s="25" t="s">
        <v>103</v>
      </c>
      <c r="C33" s="26">
        <v>2660.713551433594</v>
      </c>
      <c r="D33" s="26">
        <v>2.9724531040381375</v>
      </c>
      <c r="E33" s="26">
        <v>0.06634404071505808</v>
      </c>
      <c r="F33" s="27">
        <v>68.278856225</v>
      </c>
      <c r="G33" s="27">
        <v>29.111790447000008</v>
      </c>
      <c r="H33" s="27">
        <v>9.493243695999999</v>
      </c>
      <c r="I33" s="28">
        <v>3.745566116000028</v>
      </c>
      <c r="J33" s="29">
        <v>2761.5234091361526</v>
      </c>
    </row>
    <row r="34" ht="18" customHeight="1" x14ac:dyDescent="0.2">
      <c r="B34" s="35" t="s">
        <v>104</v>
      </c>
      <c r="C34" s="21">
        <v>185.63998904168508</v>
      </c>
      <c r="D34" s="21">
        <v>0.022347481954905154</v>
      </c>
      <c r="E34" s="21">
        <v>0.006744826406028502</v>
      </c>
      <c r="F34" s="21">
        <v>0.577584</v>
      </c>
      <c r="G34" s="21">
        <v>0.22996866666666665</v>
      </c>
      <c r="H34" s="21">
        <v>0.08106466666666667</v>
      </c>
      <c r="I34" s="22">
        <v>0.0028000000000000004</v>
      </c>
      <c r="J34" s="23">
        <v>188.05309753402</v>
      </c>
    </row>
    <row r="35" ht="18" customHeight="1" x14ac:dyDescent="0.2">
      <c r="B35" s="25" t="s">
        <v>105</v>
      </c>
      <c r="C35" s="26" t="s">
        <v>106</v>
      </c>
      <c r="D35" s="26" t="s">
        <v>106</v>
      </c>
      <c r="E35" s="26" t="s">
        <v>106</v>
      </c>
      <c r="F35" s="27" t="s">
        <v>94</v>
      </c>
      <c r="G35" s="27" t="s">
        <v>94</v>
      </c>
      <c r="H35" s="27" t="s">
        <v>94</v>
      </c>
      <c r="I35" s="28" t="s">
        <v>94</v>
      </c>
      <c r="J35" s="29" t="s">
        <v>106</v>
      </c>
    </row>
    <row r="36" ht="18" customHeight="1" x14ac:dyDescent="0.2">
      <c r="B36" s="38" t="s">
        <v>107</v>
      </c>
      <c r="C36" s="46">
        <v>185.63998904168508</v>
      </c>
      <c r="D36" s="46">
        <v>0.022347481954905154</v>
      </c>
      <c r="E36" s="46">
        <v>0.006744826406028502</v>
      </c>
      <c r="F36" s="40">
        <v>0.577584</v>
      </c>
      <c r="G36" s="40">
        <v>0.22996866666666665</v>
      </c>
      <c r="H36" s="40">
        <v>0.08106466666666667</v>
      </c>
      <c r="I36" s="41">
        <v>0.0028000000000000004</v>
      </c>
      <c r="J36" s="42">
        <v>188.05309753402</v>
      </c>
    </row>
    <row r="37" ht="18" customHeight="1" x14ac:dyDescent="0.2">
      <c r="B37" s="20" t="s">
        <v>108</v>
      </c>
      <c r="C37" s="21">
        <v>449.39356369931306</v>
      </c>
      <c r="D37" s="21">
        <v>313.31872405621726</v>
      </c>
      <c r="E37" s="21">
        <v>0.00006753791396</v>
      </c>
      <c r="F37" s="21">
        <v>3.56641</v>
      </c>
      <c r="G37" s="21">
        <v>0.19275</v>
      </c>
      <c r="H37" s="21">
        <v>22.723532304644216</v>
      </c>
      <c r="I37" s="22">
        <v>3.3814218</v>
      </c>
      <c r="J37" s="23">
        <v>9222.335734820595</v>
      </c>
    </row>
    <row r="38" ht="18" customHeight="1" x14ac:dyDescent="0.2">
      <c r="B38" s="24" t="s">
        <v>109</v>
      </c>
      <c r="C38" s="21">
        <v>444.75237555000007</v>
      </c>
      <c r="D38" s="21">
        <v>280.12726595</v>
      </c>
      <c r="E38" s="21" t="s">
        <v>110</v>
      </c>
      <c r="F38" s="21" t="s">
        <v>111</v>
      </c>
      <c r="G38" s="21" t="s">
        <v>111</v>
      </c>
      <c r="H38" s="21">
        <v>16.72053</v>
      </c>
      <c r="I38" s="22" t="s">
        <v>112</v>
      </c>
      <c r="J38" s="23">
        <v>8288.31582215</v>
      </c>
    </row>
    <row r="39" ht="18" customHeight="1" x14ac:dyDescent="0.2">
      <c r="B39" s="25" t="s">
        <v>113</v>
      </c>
      <c r="C39" s="26">
        <v>444.75237555000007</v>
      </c>
      <c r="D39" s="26">
        <v>280.09726595</v>
      </c>
      <c r="E39" s="27" t="s">
        <v>106</v>
      </c>
      <c r="F39" s="27" t="s">
        <v>114</v>
      </c>
      <c r="G39" s="27" t="s">
        <v>114</v>
      </c>
      <c r="H39" s="27">
        <v>16.72053</v>
      </c>
      <c r="I39" s="47"/>
      <c r="J39" s="29">
        <v>8287.47582215</v>
      </c>
    </row>
    <row r="40" ht="18" customHeight="1" x14ac:dyDescent="0.2">
      <c r="B40" s="25" t="s">
        <v>115</v>
      </c>
      <c r="C40" s="26"/>
      <c r="D40" s="26">
        <v>0.03</v>
      </c>
      <c r="E40" s="27" t="s">
        <v>114</v>
      </c>
      <c r="F40" s="27" t="s">
        <v>116</v>
      </c>
      <c r="G40" s="27" t="s">
        <v>116</v>
      </c>
      <c r="H40" s="27" t="s">
        <v>116</v>
      </c>
      <c r="I40" s="28" t="s">
        <v>116</v>
      </c>
      <c r="J40" s="29">
        <v>0.84</v>
      </c>
    </row>
    <row r="41" ht="18" customHeight="1" x14ac:dyDescent="0.2">
      <c r="B41" s="30" t="s">
        <v>117</v>
      </c>
      <c r="C41" s="26"/>
      <c r="D41" s="26"/>
      <c r="E41" s="48" t="s">
        <v>114</v>
      </c>
      <c r="F41" s="27" t="s">
        <v>106</v>
      </c>
      <c r="G41" s="27" t="s">
        <v>106</v>
      </c>
      <c r="H41" s="27" t="s">
        <v>106</v>
      </c>
      <c r="I41" s="28" t="s">
        <v>106</v>
      </c>
      <c r="J41" s="29" t="s">
        <v>114</v>
      </c>
    </row>
    <row r="42" ht="18" customHeight="1" x14ac:dyDescent="0.2">
      <c r="B42" s="35" t="s">
        <v>118</v>
      </c>
      <c r="C42" s="21">
        <v>4.64118814931302</v>
      </c>
      <c r="D42" s="21">
        <v>33.19145810621728</v>
      </c>
      <c r="E42" s="21">
        <v>0.00006753791396</v>
      </c>
      <c r="F42" s="21">
        <v>3.56641</v>
      </c>
      <c r="G42" s="21">
        <v>0.19275</v>
      </c>
      <c r="H42" s="21">
        <v>6.003002304644214</v>
      </c>
      <c r="I42" s="22">
        <v>3.3814218</v>
      </c>
      <c r="J42" s="23">
        <v>934.0199126705963</v>
      </c>
    </row>
    <row r="43" ht="18" customHeight="1" x14ac:dyDescent="0.2">
      <c r="B43" s="25" t="s">
        <v>119</v>
      </c>
      <c r="C43" s="26">
        <v>0.038446252821969694</v>
      </c>
      <c r="D43" s="26">
        <v>0.3626299428964912</v>
      </c>
      <c r="E43" s="26" t="s">
        <v>120</v>
      </c>
      <c r="F43" s="27">
        <v>3.56641</v>
      </c>
      <c r="G43" s="27">
        <v>0.19275</v>
      </c>
      <c r="H43" s="27">
        <v>4.644723601</v>
      </c>
      <c r="I43" s="28">
        <v>3.3814218</v>
      </c>
      <c r="J43" s="29">
        <v>10.192084653923724</v>
      </c>
    </row>
    <row r="44" ht="18" customHeight="1" x14ac:dyDescent="0.2">
      <c r="B44" s="25" t="s">
        <v>121</v>
      </c>
      <c r="C44" s="26">
        <v>0.12522834129625</v>
      </c>
      <c r="D44" s="26">
        <v>31.73809085285001</v>
      </c>
      <c r="E44" s="49"/>
      <c r="F44" s="49"/>
      <c r="G44" s="27" t="s">
        <v>114</v>
      </c>
      <c r="H44" s="27">
        <v>1.3582787036442148</v>
      </c>
      <c r="I44" s="28" t="s">
        <v>116</v>
      </c>
      <c r="J44" s="29">
        <v>888.7917722210966</v>
      </c>
    </row>
    <row r="45" ht="18" customHeight="1" x14ac:dyDescent="0.2">
      <c r="B45" s="25" t="s">
        <v>122</v>
      </c>
      <c r="C45" s="26">
        <v>4.4775135551948</v>
      </c>
      <c r="D45" s="26">
        <v>1.09073731047078</v>
      </c>
      <c r="E45" s="26">
        <v>0.00006753791396</v>
      </c>
      <c r="F45" s="48" t="s">
        <v>94</v>
      </c>
      <c r="G45" s="48" t="s">
        <v>94</v>
      </c>
      <c r="H45" s="48" t="s">
        <v>94</v>
      </c>
      <c r="I45" s="50" t="s">
        <v>94</v>
      </c>
      <c r="J45" s="29">
        <v>35.03605579557603</v>
      </c>
    </row>
    <row r="46" ht="18" customHeight="1" x14ac:dyDescent="0.2">
      <c r="B46" s="30" t="s">
        <v>123</v>
      </c>
      <c r="C46" s="31" t="s">
        <v>106</v>
      </c>
      <c r="D46" s="31" t="s">
        <v>106</v>
      </c>
      <c r="E46" s="31" t="s">
        <v>106</v>
      </c>
      <c r="F46" s="27" t="s">
        <v>106</v>
      </c>
      <c r="G46" s="27" t="s">
        <v>106</v>
      </c>
      <c r="H46" s="27" t="s">
        <v>106</v>
      </c>
      <c r="I46" s="28" t="s">
        <v>106</v>
      </c>
      <c r="J46" s="29" t="s">
        <v>106</v>
      </c>
    </row>
    <row r="47" ht="18" customHeight="1" x14ac:dyDescent="0.2">
      <c r="B47" s="51" t="s">
        <v>124</v>
      </c>
      <c r="C47" s="52" t="s">
        <v>106</v>
      </c>
      <c r="D47" s="53"/>
      <c r="E47" s="53"/>
      <c r="F47" s="53"/>
      <c r="G47" s="53"/>
      <c r="H47" s="53"/>
      <c r="I47" s="54"/>
      <c r="J47" s="23" t="s">
        <v>106</v>
      </c>
    </row>
    <row r="48" ht="18" customHeight="1" x14ac:dyDescent="0.2">
      <c r="B48" s="55" t="s">
        <v>125</v>
      </c>
      <c r="C48" s="43" t="s">
        <v>106</v>
      </c>
      <c r="D48" s="56"/>
      <c r="E48" s="56"/>
      <c r="F48" s="56"/>
      <c r="G48" s="56"/>
      <c r="H48" s="56"/>
      <c r="I48" s="57"/>
      <c r="J48" s="45" t="s">
        <v>106</v>
      </c>
    </row>
    <row r="49" ht="18" customHeight="1" x14ac:dyDescent="0.2">
      <c r="B49" s="55" t="s">
        <v>126</v>
      </c>
      <c r="C49" s="43" t="s">
        <v>106</v>
      </c>
      <c r="D49" s="56"/>
      <c r="E49" s="56"/>
      <c r="F49" s="56"/>
      <c r="G49" s="56"/>
      <c r="H49" s="56"/>
      <c r="I49" s="57"/>
      <c r="J49" s="45" t="s">
        <v>106</v>
      </c>
    </row>
    <row r="50" ht="18" customHeight="1" x14ac:dyDescent="0.2">
      <c r="B50" s="58" t="s">
        <v>127</v>
      </c>
      <c r="C50" s="59" t="s">
        <v>106</v>
      </c>
      <c r="D50" s="60"/>
      <c r="E50" s="60"/>
      <c r="F50" s="60"/>
      <c r="G50" s="60"/>
      <c r="H50" s="60"/>
      <c r="I50" s="61"/>
      <c r="J50" s="62" t="s">
        <v>106</v>
      </c>
    </row>
    <row r="51" ht="18" customHeight="1" x14ac:dyDescent="0.2">
      <c r="B51" s="63" t="s">
        <v>128</v>
      </c>
      <c r="C51" s="64"/>
      <c r="D51" s="65"/>
      <c r="E51" s="65"/>
      <c r="F51" s="65"/>
      <c r="G51" s="65"/>
      <c r="H51" s="65"/>
      <c r="I51" s="66"/>
      <c r="J51" s="54"/>
    </row>
    <row r="52" ht="18" customHeight="1" x14ac:dyDescent="0.2">
      <c r="B52" s="67" t="s">
        <v>129</v>
      </c>
      <c r="C52" s="43">
        <v>443.45001832908247</v>
      </c>
      <c r="D52" s="43">
        <v>0.003063507</v>
      </c>
      <c r="E52" s="43">
        <v>0.012069600000000002</v>
      </c>
      <c r="F52" s="43">
        <v>1.51029175</v>
      </c>
      <c r="G52" s="43">
        <v>1.04922525</v>
      </c>
      <c r="H52" s="43">
        <v>0.34497975</v>
      </c>
      <c r="I52" s="44">
        <v>0.029079999999999995</v>
      </c>
      <c r="J52" s="45">
        <v>446.73424052508244</v>
      </c>
      <c r="K52" s="68"/>
    </row>
    <row r="53" ht="18" customHeight="1" x14ac:dyDescent="0.2">
      <c r="B53" s="69" t="s">
        <v>130</v>
      </c>
      <c r="C53" s="26">
        <v>443.45001832908247</v>
      </c>
      <c r="D53" s="26">
        <v>0.003063507</v>
      </c>
      <c r="E53" s="26">
        <v>0.012069600000000002</v>
      </c>
      <c r="F53" s="27">
        <v>1.51029175</v>
      </c>
      <c r="G53" s="27">
        <v>1.04922525</v>
      </c>
      <c r="H53" s="27">
        <v>0.34497975</v>
      </c>
      <c r="I53" s="28">
        <v>0.029079999999999995</v>
      </c>
      <c r="J53" s="29">
        <v>446.73424052508244</v>
      </c>
    </row>
    <row r="54" ht="18" customHeight="1" x14ac:dyDescent="0.2">
      <c r="B54" s="69" t="s">
        <v>131</v>
      </c>
      <c r="C54" s="26" t="s">
        <v>95</v>
      </c>
      <c r="D54" s="26" t="s">
        <v>95</v>
      </c>
      <c r="E54" s="26" t="s">
        <v>95</v>
      </c>
      <c r="F54" s="27" t="s">
        <v>95</v>
      </c>
      <c r="G54" s="27" t="s">
        <v>95</v>
      </c>
      <c r="H54" s="27" t="s">
        <v>95</v>
      </c>
      <c r="I54" s="28" t="s">
        <v>95</v>
      </c>
      <c r="J54" s="29" t="s">
        <v>95</v>
      </c>
    </row>
    <row r="55" ht="18" customHeight="1" x14ac:dyDescent="0.2">
      <c r="B55" s="70" t="s">
        <v>132</v>
      </c>
      <c r="C55" s="26" t="s">
        <v>106</v>
      </c>
      <c r="D55" s="26" t="s">
        <v>106</v>
      </c>
      <c r="E55" s="26" t="s">
        <v>106</v>
      </c>
      <c r="F55" s="27" t="s">
        <v>106</v>
      </c>
      <c r="G55" s="27" t="s">
        <v>106</v>
      </c>
      <c r="H55" s="27" t="s">
        <v>106</v>
      </c>
      <c r="I55" s="28" t="s">
        <v>106</v>
      </c>
      <c r="J55" s="29" t="s">
        <v>106</v>
      </c>
    </row>
    <row r="56" ht="18" customHeight="1" x14ac:dyDescent="0.2">
      <c r="B56" s="71" t="s">
        <v>133</v>
      </c>
      <c r="C56" s="31">
        <v>7039.556012906065</v>
      </c>
      <c r="D56" s="72"/>
      <c r="E56" s="72"/>
      <c r="F56" s="72"/>
      <c r="G56" s="72"/>
      <c r="H56" s="72"/>
      <c r="I56" s="73"/>
      <c r="J56" s="34">
        <v>7039.556012906065</v>
      </c>
    </row>
    <row r="57" ht="18" customHeight="1" x14ac:dyDescent="0.2">
      <c r="B57" s="74" t="s">
        <v>134</v>
      </c>
      <c r="C57" s="26" t="s">
        <v>106</v>
      </c>
      <c r="D57" s="75"/>
      <c r="E57" s="75"/>
      <c r="F57" s="75"/>
      <c r="G57" s="75"/>
      <c r="H57" s="75"/>
      <c r="I57" s="47"/>
      <c r="J57" s="29" t="s">
        <v>106</v>
      </c>
    </row>
    <row r="58" ht="18" customHeight="1" x14ac:dyDescent="0.2">
      <c r="B58" s="76" t="s">
        <v>135</v>
      </c>
      <c r="C58" s="48" t="s">
        <v>106</v>
      </c>
      <c r="D58" s="75"/>
      <c r="E58" s="75"/>
      <c r="F58" s="75"/>
      <c r="G58" s="75"/>
      <c r="H58" s="75"/>
      <c r="I58" s="47"/>
      <c r="J58" s="29" t="s">
        <v>106</v>
      </c>
    </row>
    <row r="59" ht="18" customHeight="1" x14ac:dyDescent="0.2">
      <c r="B59" s="77" t="s">
        <v>136</v>
      </c>
      <c r="C59" s="78" t="s">
        <v>106</v>
      </c>
      <c r="D59" s="79"/>
      <c r="E59" s="79"/>
      <c r="F59" s="79"/>
      <c r="G59" s="79"/>
      <c r="H59" s="79"/>
      <c r="I59" s="80"/>
      <c r="J59" s="42" t="s">
        <v>106</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1556954.134095158</v>
      </c>
      <c r="D10" s="119" t="s">
        <v>160</v>
      </c>
      <c r="E10" s="49"/>
      <c r="F10" s="49"/>
      <c r="G10" s="49"/>
      <c r="H10" s="119">
        <v>127107.8030539416</v>
      </c>
      <c r="I10" s="119">
        <v>58.20902613043373</v>
      </c>
      <c r="J10" s="120">
        <v>2.171004885791287</v>
      </c>
      <c r="K10" s="121" t="s">
        <v>95</v>
      </c>
    </row>
    <row r="11" ht="18" customHeight="1" x14ac:dyDescent="0.2">
      <c r="B11" s="122" t="s">
        <v>161</v>
      </c>
      <c r="C11" s="123">
        <v>269055.63532919285</v>
      </c>
      <c r="D11" s="124" t="s">
        <v>162</v>
      </c>
      <c r="E11" s="119">
        <v>74.25999501152523</v>
      </c>
      <c r="F11" s="119">
        <v>14.21469835244671</v>
      </c>
      <c r="G11" s="119">
        <v>1.9185738051186172</v>
      </c>
      <c r="H11" s="119">
        <v>19980.070137368617</v>
      </c>
      <c r="I11" s="119">
        <v>3.824544696230381</v>
      </c>
      <c r="J11" s="119">
        <v>0.5162030940621366</v>
      </c>
      <c r="K11" s="121" t="s">
        <v>95</v>
      </c>
    </row>
    <row r="12" ht="18" customHeight="1" x14ac:dyDescent="0.2">
      <c r="B12" s="122" t="s">
        <v>163</v>
      </c>
      <c r="C12" s="123">
        <v>967429.8068895012</v>
      </c>
      <c r="D12" s="124" t="s">
        <v>162</v>
      </c>
      <c r="E12" s="119">
        <v>96.16242112594108</v>
      </c>
      <c r="F12" s="119">
        <v>42.50222700633771</v>
      </c>
      <c r="G12" s="119">
        <v>1.4258663785357208</v>
      </c>
      <c r="H12" s="119">
        <v>93030.39249989606</v>
      </c>
      <c r="I12" s="119">
        <v>41.11792126511504</v>
      </c>
      <c r="J12" s="119">
        <v>1.3794256352370449</v>
      </c>
      <c r="K12" s="121" t="s">
        <v>95</v>
      </c>
    </row>
    <row r="13" ht="18" customHeight="1" x14ac:dyDescent="0.2">
      <c r="B13" s="122" t="s">
        <v>164</v>
      </c>
      <c r="C13" s="123">
        <v>256107.69427057225</v>
      </c>
      <c r="D13" s="124" t="s">
        <v>162</v>
      </c>
      <c r="E13" s="119">
        <v>54.895977120734855</v>
      </c>
      <c r="F13" s="119">
        <v>2.3419321599202534</v>
      </c>
      <c r="G13" s="119">
        <v>0.09999999999999298</v>
      </c>
      <c r="H13" s="119">
        <v>14059.282125121492</v>
      </c>
      <c r="I13" s="119">
        <v>0.5997868456152772</v>
      </c>
      <c r="J13" s="119">
        <v>0.025610769427055428</v>
      </c>
      <c r="K13" s="121" t="s">
        <v>95</v>
      </c>
    </row>
    <row r="14" ht="18" customHeight="1" x14ac:dyDescent="0.2">
      <c r="B14" s="122" t="s">
        <v>165</v>
      </c>
      <c r="C14" s="123">
        <v>416.6133260448795</v>
      </c>
      <c r="D14" s="124" t="s">
        <v>162</v>
      </c>
      <c r="E14" s="119">
        <v>91.35159433509136</v>
      </c>
      <c r="F14" s="119">
        <v>29.53112944983368</v>
      </c>
      <c r="G14" s="119">
        <v>3.9722308154286154</v>
      </c>
      <c r="H14" s="119">
        <v>38.05829155544499</v>
      </c>
      <c r="I14" s="119">
        <v>0.012303062061957103</v>
      </c>
      <c r="J14" s="119">
        <v>0.0016548842918336793</v>
      </c>
      <c r="K14" s="121" t="s">
        <v>95</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63944.38427984686</v>
      </c>
      <c r="D16" s="127" t="s">
        <v>162</v>
      </c>
      <c r="E16" s="128">
        <v>110.08872932606685</v>
      </c>
      <c r="F16" s="128">
        <v>197.8980703923884</v>
      </c>
      <c r="G16" s="128">
        <v>3.8800983943700675</v>
      </c>
      <c r="H16" s="128">
        <v>7039.556012906065</v>
      </c>
      <c r="I16" s="128">
        <v>12.654470261411069</v>
      </c>
      <c r="J16" s="128">
        <v>0.2481105027732164</v>
      </c>
      <c r="K16" s="129" t="s">
        <v>95</v>
      </c>
    </row>
    <row r="17" ht="18" customHeight="1" x14ac:dyDescent="0.2">
      <c r="B17" s="130" t="s">
        <v>80</v>
      </c>
      <c r="C17" s="131">
        <v>578747.1703128447</v>
      </c>
      <c r="D17" s="131" t="s">
        <v>160</v>
      </c>
      <c r="E17" s="132"/>
      <c r="F17" s="132"/>
      <c r="G17" s="132"/>
      <c r="H17" s="131">
        <v>54068.98463437332</v>
      </c>
      <c r="I17" s="131">
        <v>0.6557332543128408</v>
      </c>
      <c r="J17" s="131">
        <v>0.7918773259100076</v>
      </c>
      <c r="K17" s="133" t="s">
        <v>95</v>
      </c>
    </row>
    <row r="18" ht="18" customHeight="1" x14ac:dyDescent="0.2">
      <c r="B18" s="122" t="s">
        <v>161</v>
      </c>
      <c r="C18" s="123">
        <v>19826.583</v>
      </c>
      <c r="D18" s="124" t="s">
        <v>162</v>
      </c>
      <c r="E18" s="119">
        <v>73.88502781966916</v>
      </c>
      <c r="F18" s="119">
        <v>2.688948821892305</v>
      </c>
      <c r="G18" s="119">
        <v>0.5222372054730763</v>
      </c>
      <c r="H18" s="123">
        <v>1464.8876365239796</v>
      </c>
      <c r="I18" s="123">
        <v>0.053312667</v>
      </c>
      <c r="J18" s="123">
        <v>0.0103541793</v>
      </c>
      <c r="K18" s="134" t="s">
        <v>95</v>
      </c>
      <c r="L18" s="135"/>
    </row>
    <row r="19" ht="18" customHeight="1" x14ac:dyDescent="0.2">
      <c r="B19" s="122" t="s">
        <v>163</v>
      </c>
      <c r="C19" s="123">
        <v>529061.8002181721</v>
      </c>
      <c r="D19" s="124" t="s">
        <v>162</v>
      </c>
      <c r="E19" s="119">
        <v>96.4215102886968</v>
      </c>
      <c r="F19" s="119">
        <v>0.9999999999999926</v>
      </c>
      <c r="G19" s="119">
        <v>1.4604858403723404</v>
      </c>
      <c r="H19" s="123">
        <v>51012.93781309293</v>
      </c>
      <c r="I19" s="123">
        <v>0.5290618002181682</v>
      </c>
      <c r="J19" s="123">
        <v>0.7726872679005403</v>
      </c>
      <c r="K19" s="134" t="s">
        <v>95</v>
      </c>
      <c r="L19" s="135"/>
    </row>
    <row r="20" ht="18" customHeight="1" x14ac:dyDescent="0.2">
      <c r="B20" s="122" t="s">
        <v>164</v>
      </c>
      <c r="C20" s="123">
        <v>28304.787094672596</v>
      </c>
      <c r="D20" s="124" t="s">
        <v>162</v>
      </c>
      <c r="E20" s="119">
        <v>54.895977120734855</v>
      </c>
      <c r="F20" s="119">
        <v>0.9999999999999999</v>
      </c>
      <c r="G20" s="119">
        <v>0.1</v>
      </c>
      <c r="H20" s="123">
        <v>1553.818944756418</v>
      </c>
      <c r="I20" s="123">
        <v>0.028304787094672594</v>
      </c>
      <c r="J20" s="123">
        <v>0.0028304787094672597</v>
      </c>
      <c r="K20" s="134" t="s">
        <v>95</v>
      </c>
      <c r="L20" s="135"/>
    </row>
    <row r="21" ht="18" customHeight="1" x14ac:dyDescent="0.2">
      <c r="B21" s="122" t="s">
        <v>165</v>
      </c>
      <c r="C21" s="123">
        <v>407.20000000000005</v>
      </c>
      <c r="D21" s="124" t="s">
        <v>162</v>
      </c>
      <c r="E21" s="119">
        <v>91.7</v>
      </c>
      <c r="F21" s="119">
        <v>30</v>
      </c>
      <c r="G21" s="119">
        <v>4</v>
      </c>
      <c r="H21" s="123">
        <v>37.34024000000001</v>
      </c>
      <c r="I21" s="123">
        <v>0.012216000000000001</v>
      </c>
      <c r="J21" s="123">
        <v>0.0016288000000000001</v>
      </c>
      <c r="K21" s="134" t="s">
        <v>95</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1146.8</v>
      </c>
      <c r="D23" s="124" t="s">
        <v>162</v>
      </c>
      <c r="E23" s="119">
        <v>102.9058249040809</v>
      </c>
      <c r="F23" s="119">
        <v>28.634461109173355</v>
      </c>
      <c r="G23" s="119">
        <v>3.816358562957795</v>
      </c>
      <c r="H23" s="123">
        <v>118.01239999999999</v>
      </c>
      <c r="I23" s="123">
        <v>0.032838</v>
      </c>
      <c r="J23" s="123">
        <v>0.0043766</v>
      </c>
      <c r="K23" s="134" t="s">
        <v>95</v>
      </c>
      <c r="L23" s="135"/>
    </row>
    <row r="24" ht="18" customHeight="1" x14ac:dyDescent="0.2">
      <c r="B24" s="136" t="s">
        <v>168</v>
      </c>
      <c r="C24" s="123">
        <v>554073.8019730963</v>
      </c>
      <c r="D24" s="124" t="s">
        <v>160</v>
      </c>
      <c r="E24" s="49"/>
      <c r="F24" s="49"/>
      <c r="G24" s="49"/>
      <c r="H24" s="123">
        <v>52744.49925586555</v>
      </c>
      <c r="I24" s="123">
        <v>0.6301558539730964</v>
      </c>
      <c r="J24" s="123">
        <v>0.7862418579973095</v>
      </c>
      <c r="K24" s="134" t="s">
        <v>95</v>
      </c>
      <c r="L24" s="135"/>
    </row>
    <row r="25" ht="18" customHeight="1" x14ac:dyDescent="0.2">
      <c r="B25" s="137" t="s">
        <v>161</v>
      </c>
      <c r="C25" s="123">
        <v>16291.026</v>
      </c>
      <c r="D25" s="138" t="s">
        <v>162</v>
      </c>
      <c r="E25" s="119">
        <v>77.4</v>
      </c>
      <c r="F25" s="119">
        <v>3</v>
      </c>
      <c r="G25" s="119">
        <v>0.6</v>
      </c>
      <c r="H25" s="123">
        <v>1260.9254124000001</v>
      </c>
      <c r="I25" s="123">
        <v>0.048873078</v>
      </c>
      <c r="J25" s="123">
        <v>0.0097746156</v>
      </c>
      <c r="K25" s="134" t="s">
        <v>95</v>
      </c>
      <c r="L25" s="135"/>
    </row>
    <row r="26" ht="18" customHeight="1" x14ac:dyDescent="0.2">
      <c r="B26" s="137" t="s">
        <v>163</v>
      </c>
      <c r="C26" s="123">
        <v>514436.02077704377</v>
      </c>
      <c r="D26" s="138" t="s">
        <v>162</v>
      </c>
      <c r="E26" s="119">
        <v>97.67958887661862</v>
      </c>
      <c r="F26" s="119">
        <v>1</v>
      </c>
      <c r="G26" s="119">
        <v>1.4934462904001766</v>
      </c>
      <c r="H26" s="123">
        <v>50249.89901282527</v>
      </c>
      <c r="I26" s="123">
        <v>0.5144360207770438</v>
      </c>
      <c r="J26" s="123">
        <v>0.7682825668777042</v>
      </c>
      <c r="K26" s="134" t="s">
        <v>95</v>
      </c>
      <c r="L26" s="135"/>
    </row>
    <row r="27" ht="18" customHeight="1" x14ac:dyDescent="0.2">
      <c r="B27" s="137" t="s">
        <v>164</v>
      </c>
      <c r="C27" s="123">
        <v>21792.755196052625</v>
      </c>
      <c r="D27" s="138" t="s">
        <v>162</v>
      </c>
      <c r="E27" s="119">
        <v>54.89597712073486</v>
      </c>
      <c r="F27" s="119">
        <v>1</v>
      </c>
      <c r="G27" s="119">
        <v>0.1</v>
      </c>
      <c r="H27" s="123">
        <v>1196.3345906402806</v>
      </c>
      <c r="I27" s="123">
        <v>0.021792755196052626</v>
      </c>
      <c r="J27" s="123">
        <v>0.0021792755196052625</v>
      </c>
      <c r="K27" s="134" t="s">
        <v>95</v>
      </c>
      <c r="L27" s="135"/>
    </row>
    <row r="28" ht="18" customHeight="1" x14ac:dyDescent="0.2">
      <c r="B28" s="122" t="s">
        <v>165</v>
      </c>
      <c r="C28" s="123">
        <v>407.20000000000005</v>
      </c>
      <c r="D28" s="138" t="s">
        <v>162</v>
      </c>
      <c r="E28" s="119">
        <v>91.7</v>
      </c>
      <c r="F28" s="119">
        <v>30</v>
      </c>
      <c r="G28" s="119">
        <v>4</v>
      </c>
      <c r="H28" s="123">
        <v>37.34024000000001</v>
      </c>
      <c r="I28" s="123">
        <v>0.012216000000000001</v>
      </c>
      <c r="J28" s="123">
        <v>0.0016288000000000001</v>
      </c>
      <c r="K28" s="134" t="s">
        <v>95</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1146.8</v>
      </c>
      <c r="D30" s="138" t="s">
        <v>162</v>
      </c>
      <c r="E30" s="119">
        <v>102.9058249040809</v>
      </c>
      <c r="F30" s="119">
        <v>28.634461109173355</v>
      </c>
      <c r="G30" s="119">
        <v>3.816358562957795</v>
      </c>
      <c r="H30" s="123">
        <v>118.01239999999999</v>
      </c>
      <c r="I30" s="123">
        <v>0.032838</v>
      </c>
      <c r="J30" s="123">
        <v>0.0043766</v>
      </c>
      <c r="K30" s="134" t="s">
        <v>95</v>
      </c>
      <c r="L30" s="135"/>
    </row>
    <row r="31" ht="18" customHeight="1" x14ac:dyDescent="0.2">
      <c r="B31" s="139" t="s">
        <v>169</v>
      </c>
      <c r="C31" s="123">
        <v>554073.8019730963</v>
      </c>
      <c r="D31" s="124" t="s">
        <v>160</v>
      </c>
      <c r="E31" s="140"/>
      <c r="F31" s="140"/>
      <c r="G31" s="140"/>
      <c r="H31" s="123">
        <v>52744.49925586555</v>
      </c>
      <c r="I31" s="123">
        <v>0.6301558539730964</v>
      </c>
      <c r="J31" s="123">
        <v>0.7862418579973095</v>
      </c>
      <c r="K31" s="134" t="s">
        <v>106</v>
      </c>
      <c r="L31" s="135"/>
    </row>
    <row r="32" ht="18" customHeight="1" x14ac:dyDescent="0.2">
      <c r="B32" s="137" t="s">
        <v>161</v>
      </c>
      <c r="C32" s="27">
        <v>16291.026</v>
      </c>
      <c r="D32" s="124" t="s">
        <v>162</v>
      </c>
      <c r="E32" s="119">
        <v>77.4</v>
      </c>
      <c r="F32" s="119">
        <v>3</v>
      </c>
      <c r="G32" s="119">
        <v>0.6</v>
      </c>
      <c r="H32" s="27">
        <v>1260.9254124000001</v>
      </c>
      <c r="I32" s="27">
        <v>0.048873078</v>
      </c>
      <c r="J32" s="27">
        <v>0.0097746156</v>
      </c>
      <c r="K32" s="141" t="s">
        <v>106</v>
      </c>
      <c r="L32" s="135"/>
    </row>
    <row r="33" ht="18" customHeight="1" x14ac:dyDescent="0.2">
      <c r="B33" s="137" t="s">
        <v>163</v>
      </c>
      <c r="C33" s="27">
        <v>514436.02077704377</v>
      </c>
      <c r="D33" s="124" t="s">
        <v>162</v>
      </c>
      <c r="E33" s="119">
        <v>97.67958887661862</v>
      </c>
      <c r="F33" s="119">
        <v>1</v>
      </c>
      <c r="G33" s="119">
        <v>1.4934462904001766</v>
      </c>
      <c r="H33" s="27">
        <v>50249.89901282527</v>
      </c>
      <c r="I33" s="27">
        <v>0.5144360207770438</v>
      </c>
      <c r="J33" s="27">
        <v>0.7682825668777042</v>
      </c>
      <c r="K33" s="141" t="s">
        <v>106</v>
      </c>
      <c r="L33" s="135"/>
    </row>
    <row r="34" ht="18" customHeight="1" x14ac:dyDescent="0.2">
      <c r="B34" s="137" t="s">
        <v>164</v>
      </c>
      <c r="C34" s="27">
        <v>21792.755196052625</v>
      </c>
      <c r="D34" s="124" t="s">
        <v>162</v>
      </c>
      <c r="E34" s="119">
        <v>54.89597712073486</v>
      </c>
      <c r="F34" s="119">
        <v>1</v>
      </c>
      <c r="G34" s="119">
        <v>0.1</v>
      </c>
      <c r="H34" s="27">
        <v>1196.3345906402806</v>
      </c>
      <c r="I34" s="27">
        <v>0.021792755196052626</v>
      </c>
      <c r="J34" s="27">
        <v>0.0021792755196052625</v>
      </c>
      <c r="K34" s="141" t="s">
        <v>106</v>
      </c>
      <c r="L34" s="135"/>
    </row>
    <row r="35" ht="18" customHeight="1" x14ac:dyDescent="0.2">
      <c r="B35" s="122" t="s">
        <v>165</v>
      </c>
      <c r="C35" s="27">
        <v>407.20000000000005</v>
      </c>
      <c r="D35" s="124" t="s">
        <v>162</v>
      </c>
      <c r="E35" s="119">
        <v>91.7</v>
      </c>
      <c r="F35" s="119">
        <v>30</v>
      </c>
      <c r="G35" s="119">
        <v>4</v>
      </c>
      <c r="H35" s="27">
        <v>37.34024000000001</v>
      </c>
      <c r="I35" s="27">
        <v>0.012216000000000001</v>
      </c>
      <c r="J35" s="27">
        <v>0.0016288000000000001</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1146.8</v>
      </c>
      <c r="D37" s="124" t="s">
        <v>162</v>
      </c>
      <c r="E37" s="119">
        <v>102.9058249040809</v>
      </c>
      <c r="F37" s="119">
        <v>28.634461109173355</v>
      </c>
      <c r="G37" s="119">
        <v>3.816358562957795</v>
      </c>
      <c r="H37" s="27">
        <v>118.01239999999999</v>
      </c>
      <c r="I37" s="27">
        <v>0.032838</v>
      </c>
      <c r="J37" s="27">
        <v>0.0043766</v>
      </c>
      <c r="K37" s="141" t="s">
        <v>106</v>
      </c>
      <c r="L37" s="135"/>
    </row>
    <row r="38" ht="18" customHeight="1" x14ac:dyDescent="0.2">
      <c r="B38" s="142" t="s">
        <v>170</v>
      </c>
      <c r="C38" s="123" t="s">
        <v>95</v>
      </c>
      <c r="D38" s="124" t="s">
        <v>160</v>
      </c>
      <c r="E38" s="140"/>
      <c r="F38" s="140"/>
      <c r="G38" s="140"/>
      <c r="H38" s="123" t="s">
        <v>95</v>
      </c>
      <c r="I38" s="123" t="s">
        <v>95</v>
      </c>
      <c r="J38" s="123" t="s">
        <v>95</v>
      </c>
      <c r="K38" s="134" t="s">
        <v>95</v>
      </c>
      <c r="L38" s="135"/>
    </row>
    <row r="39" ht="18" customHeight="1" x14ac:dyDescent="0.2">
      <c r="B39" s="137" t="s">
        <v>161</v>
      </c>
      <c r="C39" s="143" t="s">
        <v>94</v>
      </c>
      <c r="D39" s="124" t="s">
        <v>162</v>
      </c>
      <c r="E39" s="119" t="s">
        <v>94</v>
      </c>
      <c r="F39" s="119" t="s">
        <v>94</v>
      </c>
      <c r="G39" s="119" t="s">
        <v>94</v>
      </c>
      <c r="H39" s="143" t="s">
        <v>94</v>
      </c>
      <c r="I39" s="143" t="s">
        <v>94</v>
      </c>
      <c r="J39" s="143" t="s">
        <v>94</v>
      </c>
      <c r="K39" s="144" t="s">
        <v>94</v>
      </c>
      <c r="L39" s="135"/>
    </row>
    <row r="40" ht="18" customHeight="1" x14ac:dyDescent="0.2">
      <c r="B40" s="137" t="s">
        <v>163</v>
      </c>
      <c r="C40" s="143" t="s">
        <v>94</v>
      </c>
      <c r="D40" s="124" t="s">
        <v>162</v>
      </c>
      <c r="E40" s="119" t="s">
        <v>94</v>
      </c>
      <c r="F40" s="119" t="s">
        <v>94</v>
      </c>
      <c r="G40" s="119" t="s">
        <v>94</v>
      </c>
      <c r="H40" s="143" t="s">
        <v>94</v>
      </c>
      <c r="I40" s="143" t="s">
        <v>94</v>
      </c>
      <c r="J40" s="143" t="s">
        <v>94</v>
      </c>
      <c r="K40" s="144" t="s">
        <v>94</v>
      </c>
      <c r="L40" s="135"/>
    </row>
    <row r="41" ht="18" customHeight="1" x14ac:dyDescent="0.2">
      <c r="B41" s="137" t="s">
        <v>164</v>
      </c>
      <c r="C41" s="143" t="s">
        <v>94</v>
      </c>
      <c r="D41" s="124" t="s">
        <v>162</v>
      </c>
      <c r="E41" s="119" t="s">
        <v>94</v>
      </c>
      <c r="F41" s="119" t="s">
        <v>94</v>
      </c>
      <c r="G41" s="119" t="s">
        <v>94</v>
      </c>
      <c r="H41" s="143" t="s">
        <v>94</v>
      </c>
      <c r="I41" s="143" t="s">
        <v>94</v>
      </c>
      <c r="J41" s="143" t="s">
        <v>94</v>
      </c>
      <c r="K41" s="144" t="s">
        <v>94</v>
      </c>
      <c r="L41" s="135"/>
    </row>
    <row r="42" ht="18" customHeight="1" x14ac:dyDescent="0.2">
      <c r="B42" s="122" t="s">
        <v>165</v>
      </c>
      <c r="C42" s="143" t="s">
        <v>94</v>
      </c>
      <c r="D42" s="124" t="s">
        <v>162</v>
      </c>
      <c r="E42" s="119" t="s">
        <v>94</v>
      </c>
      <c r="F42" s="119" t="s">
        <v>94</v>
      </c>
      <c r="G42" s="119" t="s">
        <v>94</v>
      </c>
      <c r="H42" s="27" t="s">
        <v>94</v>
      </c>
      <c r="I42" s="143" t="s">
        <v>94</v>
      </c>
      <c r="J42" s="143" t="s">
        <v>94</v>
      </c>
      <c r="K42" s="144" t="s">
        <v>94</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94</v>
      </c>
      <c r="D44" s="124" t="s">
        <v>162</v>
      </c>
      <c r="E44" s="119" t="s">
        <v>94</v>
      </c>
      <c r="F44" s="119" t="s">
        <v>94</v>
      </c>
      <c r="G44" s="119" t="s">
        <v>94</v>
      </c>
      <c r="H44" s="27" t="s">
        <v>94</v>
      </c>
      <c r="I44" s="143" t="s">
        <v>94</v>
      </c>
      <c r="J44" s="143" t="s">
        <v>94</v>
      </c>
      <c r="K44" s="144" t="s">
        <v>94</v>
      </c>
      <c r="L44" s="135"/>
    </row>
    <row r="45" ht="18" customHeight="1" x14ac:dyDescent="0.2">
      <c r="B45" s="142" t="s">
        <v>171</v>
      </c>
      <c r="C45" s="123" t="s">
        <v>95</v>
      </c>
      <c r="D45" s="124" t="s">
        <v>160</v>
      </c>
      <c r="E45" s="49"/>
      <c r="F45" s="49"/>
      <c r="G45" s="49"/>
      <c r="H45" s="123" t="s">
        <v>95</v>
      </c>
      <c r="I45" s="123" t="s">
        <v>95</v>
      </c>
      <c r="J45" s="123" t="s">
        <v>95</v>
      </c>
      <c r="K45" s="134" t="s">
        <v>95</v>
      </c>
      <c r="L45" s="135"/>
    </row>
    <row r="46" ht="18" customHeight="1" x14ac:dyDescent="0.2">
      <c r="B46" s="137" t="s">
        <v>161</v>
      </c>
      <c r="C46" s="27" t="s">
        <v>94</v>
      </c>
      <c r="D46" s="138" t="s">
        <v>162</v>
      </c>
      <c r="E46" s="119" t="s">
        <v>94</v>
      </c>
      <c r="F46" s="119" t="s">
        <v>94</v>
      </c>
      <c r="G46" s="119" t="s">
        <v>94</v>
      </c>
      <c r="H46" s="27" t="s">
        <v>94</v>
      </c>
      <c r="I46" s="27" t="s">
        <v>94</v>
      </c>
      <c r="J46" s="27" t="s">
        <v>94</v>
      </c>
      <c r="K46" s="145" t="s">
        <v>94</v>
      </c>
      <c r="L46" s="135"/>
    </row>
    <row r="47" ht="18" customHeight="1" x14ac:dyDescent="0.2">
      <c r="B47" s="137" t="s">
        <v>163</v>
      </c>
      <c r="C47" s="27" t="s">
        <v>94</v>
      </c>
      <c r="D47" s="138" t="s">
        <v>162</v>
      </c>
      <c r="E47" s="119" t="s">
        <v>94</v>
      </c>
      <c r="F47" s="119" t="s">
        <v>94</v>
      </c>
      <c r="G47" s="119" t="s">
        <v>94</v>
      </c>
      <c r="H47" s="27" t="s">
        <v>94</v>
      </c>
      <c r="I47" s="27" t="s">
        <v>94</v>
      </c>
      <c r="J47" s="27" t="s">
        <v>94</v>
      </c>
      <c r="K47" s="145" t="s">
        <v>94</v>
      </c>
    </row>
    <row r="48" ht="18" customHeight="1" x14ac:dyDescent="0.2">
      <c r="B48" s="137" t="s">
        <v>164</v>
      </c>
      <c r="C48" s="27" t="s">
        <v>94</v>
      </c>
      <c r="D48" s="138" t="s">
        <v>162</v>
      </c>
      <c r="E48" s="119" t="s">
        <v>94</v>
      </c>
      <c r="F48" s="119" t="s">
        <v>94</v>
      </c>
      <c r="G48" s="119" t="s">
        <v>94</v>
      </c>
      <c r="H48" s="27" t="s">
        <v>94</v>
      </c>
      <c r="I48" s="27" t="s">
        <v>94</v>
      </c>
      <c r="J48" s="27" t="s">
        <v>94</v>
      </c>
      <c r="K48" s="145" t="s">
        <v>94</v>
      </c>
    </row>
    <row r="49" ht="18" customHeight="1" x14ac:dyDescent="0.2">
      <c r="B49" s="122" t="s">
        <v>165</v>
      </c>
      <c r="C49" s="27" t="s">
        <v>94</v>
      </c>
      <c r="D49" s="138" t="s">
        <v>162</v>
      </c>
      <c r="E49" s="119" t="s">
        <v>94</v>
      </c>
      <c r="F49" s="119" t="s">
        <v>94</v>
      </c>
      <c r="G49" s="119" t="s">
        <v>94</v>
      </c>
      <c r="H49" s="27" t="s">
        <v>94</v>
      </c>
      <c r="I49" s="27" t="s">
        <v>94</v>
      </c>
      <c r="J49" s="27" t="s">
        <v>94</v>
      </c>
      <c r="K49" s="145" t="s">
        <v>94</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94</v>
      </c>
      <c r="D51" s="138" t="s">
        <v>162</v>
      </c>
      <c r="E51" s="119" t="s">
        <v>94</v>
      </c>
      <c r="F51" s="119" t="s">
        <v>94</v>
      </c>
      <c r="G51" s="119" t="s">
        <v>94</v>
      </c>
      <c r="H51" s="27" t="s">
        <v>94</v>
      </c>
      <c r="I51" s="27" t="s">
        <v>94</v>
      </c>
      <c r="J51" s="27" t="s">
        <v>94</v>
      </c>
      <c r="K51" s="145" t="s">
        <v>94</v>
      </c>
    </row>
    <row r="52" ht="18" customHeight="1" x14ac:dyDescent="0.2">
      <c r="B52" s="136" t="s">
        <v>82</v>
      </c>
      <c r="C52" s="123">
        <v>9208.307727189189</v>
      </c>
      <c r="D52" s="124" t="s">
        <v>160</v>
      </c>
      <c r="E52" s="49"/>
      <c r="F52" s="49"/>
      <c r="G52" s="49"/>
      <c r="H52" s="123">
        <v>513.907749932847</v>
      </c>
      <c r="I52" s="123">
        <v>0.009695819727185315</v>
      </c>
      <c r="J52" s="123">
        <v>0.0010427087727175317</v>
      </c>
      <c r="K52" s="134" t="s">
        <v>106</v>
      </c>
    </row>
    <row r="53" ht="18" customHeight="1" x14ac:dyDescent="0.2">
      <c r="B53" s="137" t="s">
        <v>161</v>
      </c>
      <c r="C53" s="27">
        <v>3327.297</v>
      </c>
      <c r="D53" s="138" t="s">
        <v>162</v>
      </c>
      <c r="E53" s="119">
        <v>56.71172910743448</v>
      </c>
      <c r="F53" s="119">
        <v>1.1465189311323876</v>
      </c>
      <c r="G53" s="119">
        <v>0.13662973278309692</v>
      </c>
      <c r="H53" s="27">
        <v>188.69676612397942</v>
      </c>
      <c r="I53" s="27">
        <v>0.0038148089999999997</v>
      </c>
      <c r="J53" s="27">
        <v>0.0004546077</v>
      </c>
      <c r="K53" s="145" t="s">
        <v>106</v>
      </c>
      <c r="L53" s="135"/>
    </row>
    <row r="54" ht="18" customHeight="1" x14ac:dyDescent="0.2">
      <c r="B54" s="137" t="s">
        <v>163</v>
      </c>
      <c r="C54" s="27">
        <v>51.34280841387152</v>
      </c>
      <c r="D54" s="138" t="s">
        <v>162</v>
      </c>
      <c r="E54" s="119">
        <v>101.00084663258885</v>
      </c>
      <c r="F54" s="119">
        <v>0.9999999999245945</v>
      </c>
      <c r="G54" s="119">
        <v>0.09999999997298253</v>
      </c>
      <c r="H54" s="27">
        <v>5.18566711829583</v>
      </c>
      <c r="I54" s="27">
        <v>0.00005134280841</v>
      </c>
      <c r="J54" s="27">
        <v>0.00000513428084</v>
      </c>
      <c r="K54" s="145" t="s">
        <v>106</v>
      </c>
    </row>
    <row r="55" ht="18" customHeight="1" x14ac:dyDescent="0.2">
      <c r="B55" s="137" t="s">
        <v>164</v>
      </c>
      <c r="C55" s="27">
        <v>5829.667918775316</v>
      </c>
      <c r="D55" s="138" t="s">
        <v>162</v>
      </c>
      <c r="E55" s="119">
        <v>54.895977120734855</v>
      </c>
      <c r="F55" s="119">
        <v>1</v>
      </c>
      <c r="G55" s="119">
        <v>0.09999999999999999</v>
      </c>
      <c r="H55" s="27">
        <v>320.02531669057174</v>
      </c>
      <c r="I55" s="27">
        <v>0.005829667918775316</v>
      </c>
      <c r="J55" s="27">
        <v>0.0005829667918775316</v>
      </c>
      <c r="K55" s="145" t="s">
        <v>106</v>
      </c>
    </row>
    <row r="56" ht="18" customHeight="1" x14ac:dyDescent="0.2">
      <c r="B56" s="122" t="s">
        <v>165</v>
      </c>
      <c r="C56" s="27" t="s">
        <v>106</v>
      </c>
      <c r="D56" s="138" t="s">
        <v>162</v>
      </c>
      <c r="E56" s="119" t="s">
        <v>106</v>
      </c>
      <c r="F56" s="119" t="s">
        <v>106</v>
      </c>
      <c r="G56" s="119" t="s">
        <v>106</v>
      </c>
      <c r="H56" s="27" t="s">
        <v>106</v>
      </c>
      <c r="I56" s="27" t="s">
        <v>106</v>
      </c>
      <c r="J56" s="27" t="s">
        <v>106</v>
      </c>
      <c r="K56" s="145" t="s">
        <v>106</v>
      </c>
    </row>
    <row r="57" ht="18" customHeight="1" x14ac:dyDescent="0.2">
      <c r="B57" s="122" t="s">
        <v>166</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172</v>
      </c>
      <c r="C59" s="123">
        <v>15465.060612559102</v>
      </c>
      <c r="D59" s="124" t="s">
        <v>160</v>
      </c>
      <c r="E59" s="49"/>
      <c r="F59" s="49"/>
      <c r="G59" s="49"/>
      <c r="H59" s="123">
        <v>810.5776285749331</v>
      </c>
      <c r="I59" s="123">
        <v>0.0158815806125591</v>
      </c>
      <c r="J59" s="123">
        <v>0.004592759139980529</v>
      </c>
      <c r="K59" s="134" t="s">
        <v>106</v>
      </c>
    </row>
    <row r="60" ht="18" customHeight="1" x14ac:dyDescent="0.2">
      <c r="B60" s="137" t="s">
        <v>161</v>
      </c>
      <c r="C60" s="146">
        <v>208.26</v>
      </c>
      <c r="D60" s="138" t="s">
        <v>162</v>
      </c>
      <c r="E60" s="119">
        <v>73.3</v>
      </c>
      <c r="F60" s="119">
        <v>3</v>
      </c>
      <c r="G60" s="119">
        <v>0.6</v>
      </c>
      <c r="H60" s="146">
        <v>15.265457999999999</v>
      </c>
      <c r="I60" s="146">
        <v>0.00062478</v>
      </c>
      <c r="J60" s="146">
        <v>0.000124956</v>
      </c>
      <c r="K60" s="147" t="s">
        <v>106</v>
      </c>
      <c r="L60" s="135"/>
    </row>
    <row r="61" ht="18" customHeight="1" x14ac:dyDescent="0.2">
      <c r="B61" s="137" t="s">
        <v>163</v>
      </c>
      <c r="C61" s="146">
        <v>14574.436632714449</v>
      </c>
      <c r="D61" s="138" t="s">
        <v>162</v>
      </c>
      <c r="E61" s="119">
        <v>51.998794344356035</v>
      </c>
      <c r="F61" s="119">
        <v>1</v>
      </c>
      <c r="G61" s="119">
        <v>0.30186873447448354</v>
      </c>
      <c r="H61" s="146">
        <v>757.8531331493675</v>
      </c>
      <c r="I61" s="146">
        <v>0.014574436632714448</v>
      </c>
      <c r="J61" s="146">
        <v>0.004399566741996064</v>
      </c>
      <c r="K61" s="147" t="s">
        <v>106</v>
      </c>
    </row>
    <row r="62" ht="18" customHeight="1" x14ac:dyDescent="0.2">
      <c r="B62" s="137" t="s">
        <v>164</v>
      </c>
      <c r="C62" s="146">
        <v>682.3639798446526</v>
      </c>
      <c r="D62" s="138" t="s">
        <v>162</v>
      </c>
      <c r="E62" s="119">
        <v>54.895977120734855</v>
      </c>
      <c r="F62" s="119">
        <v>1</v>
      </c>
      <c r="G62" s="119">
        <v>0.09999999999999999</v>
      </c>
      <c r="H62" s="146">
        <v>37.459037425565626</v>
      </c>
      <c r="I62" s="146">
        <v>0.0006823639798446526</v>
      </c>
      <c r="J62" s="146">
        <v>0.00006823639798446525</v>
      </c>
      <c r="K62" s="147" t="s">
        <v>106</v>
      </c>
    </row>
    <row r="63" ht="18" customHeight="1" x14ac:dyDescent="0.2">
      <c r="B63" s="122" t="s">
        <v>165</v>
      </c>
      <c r="C63" s="146" t="s">
        <v>106</v>
      </c>
      <c r="D63" s="138" t="s">
        <v>162</v>
      </c>
      <c r="E63" s="119" t="s">
        <v>106</v>
      </c>
      <c r="F63" s="119" t="s">
        <v>106</v>
      </c>
      <c r="G63" s="119" t="s">
        <v>106</v>
      </c>
      <c r="H63" s="146" t="s">
        <v>106</v>
      </c>
      <c r="I63" s="146" t="s">
        <v>106</v>
      </c>
      <c r="J63" s="146" t="s">
        <v>106</v>
      </c>
      <c r="K63" s="147" t="s">
        <v>106</v>
      </c>
    </row>
    <row r="64" ht="18" customHeight="1" x14ac:dyDescent="0.2">
      <c r="B64" s="122" t="s">
        <v>166</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173</v>
      </c>
      <c r="C66" s="149">
        <v>15465.060612559102</v>
      </c>
      <c r="D66" s="124" t="s">
        <v>160</v>
      </c>
      <c r="E66" s="150"/>
      <c r="F66" s="150"/>
      <c r="G66" s="150"/>
      <c r="H66" s="149">
        <v>810.5776285749331</v>
      </c>
      <c r="I66" s="149">
        <v>0.0158815806125591</v>
      </c>
      <c r="J66" s="149">
        <v>0.004592759139980529</v>
      </c>
      <c r="K66" s="151" t="s">
        <v>106</v>
      </c>
    </row>
    <row r="67" ht="18" customHeight="1" x14ac:dyDescent="0.2">
      <c r="B67" s="122" t="s">
        <v>161</v>
      </c>
      <c r="C67" s="27">
        <v>208.26</v>
      </c>
      <c r="D67" s="119" t="s">
        <v>162</v>
      </c>
      <c r="E67" s="119">
        <v>73.3</v>
      </c>
      <c r="F67" s="119">
        <v>3</v>
      </c>
      <c r="G67" s="119">
        <v>0.6</v>
      </c>
      <c r="H67" s="27">
        <v>15.265457999999999</v>
      </c>
      <c r="I67" s="27">
        <v>0.00062478</v>
      </c>
      <c r="J67" s="27">
        <v>0.000124956</v>
      </c>
      <c r="K67" s="145" t="s">
        <v>106</v>
      </c>
    </row>
    <row r="68" ht="18" customHeight="1" x14ac:dyDescent="0.2">
      <c r="B68" s="122" t="s">
        <v>163</v>
      </c>
      <c r="C68" s="27">
        <v>14574.436632714449</v>
      </c>
      <c r="D68" s="119" t="s">
        <v>162</v>
      </c>
      <c r="E68" s="119">
        <v>51.998794344356035</v>
      </c>
      <c r="F68" s="119">
        <v>1</v>
      </c>
      <c r="G68" s="119">
        <v>0.30186873447448354</v>
      </c>
      <c r="H68" s="27">
        <v>757.8531331493675</v>
      </c>
      <c r="I68" s="27">
        <v>0.014574436632714448</v>
      </c>
      <c r="J68" s="27">
        <v>0.004399566741996064</v>
      </c>
      <c r="K68" s="145" t="s">
        <v>106</v>
      </c>
    </row>
    <row r="69" ht="18" customHeight="1" x14ac:dyDescent="0.2">
      <c r="B69" s="137" t="s">
        <v>164</v>
      </c>
      <c r="C69" s="27">
        <v>682.3639798446526</v>
      </c>
      <c r="D69" s="119" t="s">
        <v>162</v>
      </c>
      <c r="E69" s="119">
        <v>54.895977120734855</v>
      </c>
      <c r="F69" s="119">
        <v>1</v>
      </c>
      <c r="G69" s="119">
        <v>0.09999999999999999</v>
      </c>
      <c r="H69" s="27">
        <v>37.459037425565626</v>
      </c>
      <c r="I69" s="27">
        <v>0.0006823639798446526</v>
      </c>
      <c r="J69" s="27">
        <v>0.00006823639798446525</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481811.67281090433</v>
      </c>
      <c r="D10" s="119" t="s">
        <v>160</v>
      </c>
      <c r="E10" s="49"/>
      <c r="F10" s="49"/>
      <c r="G10" s="49"/>
      <c r="H10" s="119">
        <v>36531.667614606624</v>
      </c>
      <c r="I10" s="119">
        <v>3.198788127296395</v>
      </c>
      <c r="J10" s="120">
        <v>0.47231341861454407</v>
      </c>
      <c r="K10" s="121" t="s">
        <v>106</v>
      </c>
    </row>
    <row r="11" ht="18" customHeight="1" x14ac:dyDescent="0.2">
      <c r="B11" s="122" t="s">
        <v>161</v>
      </c>
      <c r="C11" s="119">
        <v>75109.25042436148</v>
      </c>
      <c r="D11" s="124" t="s">
        <v>162</v>
      </c>
      <c r="E11" s="119">
        <v>76.68281385453794</v>
      </c>
      <c r="F11" s="119">
        <v>2.9999999999999667</v>
      </c>
      <c r="G11" s="119">
        <v>0.5999999999999668</v>
      </c>
      <c r="H11" s="119">
        <v>5759.588669045186</v>
      </c>
      <c r="I11" s="119">
        <v>0.22532775127308197</v>
      </c>
      <c r="J11" s="119">
        <v>0.04506555025461439</v>
      </c>
      <c r="K11" s="121" t="s">
        <v>106</v>
      </c>
    </row>
    <row r="12" ht="18" customHeight="1" x14ac:dyDescent="0.2">
      <c r="B12" s="122" t="s">
        <v>163</v>
      </c>
      <c r="C12" s="119">
        <v>242538.7783256369</v>
      </c>
      <c r="D12" s="124" t="s">
        <v>162</v>
      </c>
      <c r="E12" s="119">
        <v>94.83124958028084</v>
      </c>
      <c r="F12" s="119">
        <v>9.098840800622362</v>
      </c>
      <c r="G12" s="119">
        <v>1.3598196800968116</v>
      </c>
      <c r="H12" s="119">
        <v>23000.25542029488</v>
      </c>
      <c r="I12" s="119">
        <v>2.2068217319624073</v>
      </c>
      <c r="J12" s="119">
        <v>0.32980900395383905</v>
      </c>
      <c r="K12" s="121" t="s">
        <v>106</v>
      </c>
    </row>
    <row r="13" ht="18" customHeight="1" x14ac:dyDescent="0.2">
      <c r="B13" s="122" t="s">
        <v>164</v>
      </c>
      <c r="C13" s="119">
        <v>141573.64406090596</v>
      </c>
      <c r="D13" s="124" t="s">
        <v>162</v>
      </c>
      <c r="E13" s="119">
        <v>54.89597712073485</v>
      </c>
      <c r="F13" s="119">
        <v>1</v>
      </c>
      <c r="G13" s="119">
        <v>0.1</v>
      </c>
      <c r="H13" s="119">
        <v>7771.823525266554</v>
      </c>
      <c r="I13" s="119">
        <v>0.14157364406090597</v>
      </c>
      <c r="J13" s="119">
        <v>0.014157364406090597</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22590</v>
      </c>
      <c r="D16" s="165" t="s">
        <v>162</v>
      </c>
      <c r="E16" s="119">
        <v>107.38818061088979</v>
      </c>
      <c r="F16" s="119">
        <v>27.669986719787516</v>
      </c>
      <c r="G16" s="119">
        <v>3.686653386454183</v>
      </c>
      <c r="H16" s="119">
        <v>2425.8990000000003</v>
      </c>
      <c r="I16" s="119">
        <v>0.625065</v>
      </c>
      <c r="J16" s="119">
        <v>0.0832815</v>
      </c>
      <c r="K16" s="121" t="s">
        <v>106</v>
      </c>
    </row>
    <row r="17" ht="18" customHeight="1" x14ac:dyDescent="0.2">
      <c r="B17" s="166" t="s">
        <v>182</v>
      </c>
      <c r="C17" s="119">
        <v>89392.85622990638</v>
      </c>
      <c r="D17" s="119" t="s">
        <v>160</v>
      </c>
      <c r="E17" s="49"/>
      <c r="F17" s="49"/>
      <c r="G17" s="49"/>
      <c r="H17" s="119">
        <v>7452.133406693901</v>
      </c>
      <c r="I17" s="119">
        <v>0.6270154943673938</v>
      </c>
      <c r="J17" s="119">
        <v>0.09333255660450084</v>
      </c>
      <c r="K17" s="121" t="s">
        <v>106</v>
      </c>
    </row>
    <row r="18" ht="18" customHeight="1" x14ac:dyDescent="0.2">
      <c r="B18" s="122" t="s">
        <v>161</v>
      </c>
      <c r="C18" s="167">
        <v>4039.8502594875076</v>
      </c>
      <c r="D18" s="124" t="s">
        <v>162</v>
      </c>
      <c r="E18" s="119">
        <v>77.4</v>
      </c>
      <c r="F18" s="119">
        <v>2.999999999999375</v>
      </c>
      <c r="G18" s="119">
        <v>0.59999999999938</v>
      </c>
      <c r="H18" s="167">
        <v>312.6844100843331</v>
      </c>
      <c r="I18" s="167">
        <v>0.01211955077846</v>
      </c>
      <c r="J18" s="167">
        <v>0.00242391015569</v>
      </c>
      <c r="K18" s="168" t="s">
        <v>106</v>
      </c>
    </row>
    <row r="19" ht="18" customHeight="1" x14ac:dyDescent="0.2">
      <c r="B19" s="122" t="s">
        <v>163</v>
      </c>
      <c r="C19" s="167">
        <v>74185.6539739739</v>
      </c>
      <c r="D19" s="124" t="s">
        <v>162</v>
      </c>
      <c r="E19" s="119">
        <v>87.97396730105191</v>
      </c>
      <c r="F19" s="119">
        <v>8.13807736741515</v>
      </c>
      <c r="G19" s="119">
        <v>1.2103675904868008</v>
      </c>
      <c r="H19" s="167">
        <v>6526.406296913532</v>
      </c>
      <c r="I19" s="167">
        <v>0.6037285915924887</v>
      </c>
      <c r="J19" s="167">
        <v>0.08979191124916634</v>
      </c>
      <c r="K19" s="168" t="s">
        <v>106</v>
      </c>
    </row>
    <row r="20" ht="18" customHeight="1" x14ac:dyDescent="0.2">
      <c r="B20" s="122" t="s">
        <v>164</v>
      </c>
      <c r="C20" s="167">
        <v>11167.351996444975</v>
      </c>
      <c r="D20" s="124" t="s">
        <v>162</v>
      </c>
      <c r="E20" s="119">
        <v>54.895977120734855</v>
      </c>
      <c r="F20" s="119">
        <v>1</v>
      </c>
      <c r="G20" s="119">
        <v>0.09999999999999999</v>
      </c>
      <c r="H20" s="167">
        <v>613.042699696036</v>
      </c>
      <c r="I20" s="167">
        <v>0.011167351996444976</v>
      </c>
      <c r="J20" s="167">
        <v>0.0011167351996444975</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t="s">
        <v>106</v>
      </c>
      <c r="D23" s="124" t="s">
        <v>162</v>
      </c>
      <c r="E23" s="119" t="s">
        <v>106</v>
      </c>
      <c r="F23" s="119" t="s">
        <v>106</v>
      </c>
      <c r="G23" s="119" t="s">
        <v>106</v>
      </c>
      <c r="H23" s="167" t="s">
        <v>106</v>
      </c>
      <c r="I23" s="167" t="s">
        <v>106</v>
      </c>
      <c r="J23" s="167" t="s">
        <v>106</v>
      </c>
      <c r="K23" s="168" t="s">
        <v>106</v>
      </c>
    </row>
    <row r="24" ht="18" customHeight="1" x14ac:dyDescent="0.2">
      <c r="B24" s="166" t="s">
        <v>183</v>
      </c>
      <c r="C24" s="119">
        <v>1807.4186709287524</v>
      </c>
      <c r="D24" s="124" t="s">
        <v>160</v>
      </c>
      <c r="E24" s="49"/>
      <c r="F24" s="49"/>
      <c r="G24" s="49"/>
      <c r="H24" s="119">
        <v>159.08493916240667</v>
      </c>
      <c r="I24" s="119">
        <v>0.010279171459852743</v>
      </c>
      <c r="J24" s="119">
        <v>0.0015039619120366073</v>
      </c>
      <c r="K24" s="121" t="s">
        <v>106</v>
      </c>
    </row>
    <row r="25" ht="18" customHeight="1" x14ac:dyDescent="0.2">
      <c r="B25" s="122" t="s">
        <v>161</v>
      </c>
      <c r="C25" s="167">
        <v>28.545</v>
      </c>
      <c r="D25" s="124" t="s">
        <v>162</v>
      </c>
      <c r="E25" s="119">
        <v>77.39999999999999</v>
      </c>
      <c r="F25" s="119">
        <v>3</v>
      </c>
      <c r="G25" s="119">
        <v>0.6</v>
      </c>
      <c r="H25" s="167">
        <v>2.209383</v>
      </c>
      <c r="I25" s="167">
        <v>0.000085635</v>
      </c>
      <c r="J25" s="167">
        <v>0.000017127</v>
      </c>
      <c r="K25" s="168" t="s">
        <v>106</v>
      </c>
    </row>
    <row r="26" ht="18" customHeight="1" x14ac:dyDescent="0.2">
      <c r="B26" s="122" t="s">
        <v>163</v>
      </c>
      <c r="C26" s="167">
        <v>1347.9574586217916</v>
      </c>
      <c r="D26" s="124" t="s">
        <v>162</v>
      </c>
      <c r="E26" s="119">
        <v>98.83100447907293</v>
      </c>
      <c r="F26" s="119">
        <v>7.242528453032557</v>
      </c>
      <c r="G26" s="119">
        <v>1.0710599815828423</v>
      </c>
      <c r="H26" s="167">
        <v>133.21998963065005</v>
      </c>
      <c r="I26" s="167">
        <v>0.009762620247545782</v>
      </c>
      <c r="J26" s="167">
        <v>0.0014437432908059112</v>
      </c>
      <c r="K26" s="168" t="s">
        <v>106</v>
      </c>
    </row>
    <row r="27" ht="18" customHeight="1" x14ac:dyDescent="0.2">
      <c r="B27" s="122" t="s">
        <v>164</v>
      </c>
      <c r="C27" s="167">
        <v>430.9162123069606</v>
      </c>
      <c r="D27" s="124" t="s">
        <v>162</v>
      </c>
      <c r="E27" s="119">
        <v>54.895977120734855</v>
      </c>
      <c r="F27" s="119">
        <v>1</v>
      </c>
      <c r="G27" s="119">
        <v>0.10000000000000002</v>
      </c>
      <c r="H27" s="167">
        <v>23.65556653175663</v>
      </c>
      <c r="I27" s="167">
        <v>0.0004309162123069606</v>
      </c>
      <c r="J27" s="167">
        <v>0.00004309162123069606</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t="s">
        <v>106</v>
      </c>
      <c r="D30" s="124" t="s">
        <v>162</v>
      </c>
      <c r="E30" s="119" t="s">
        <v>106</v>
      </c>
      <c r="F30" s="119" t="s">
        <v>106</v>
      </c>
      <c r="G30" s="119" t="s">
        <v>106</v>
      </c>
      <c r="H30" s="167" t="s">
        <v>106</v>
      </c>
      <c r="I30" s="167" t="s">
        <v>106</v>
      </c>
      <c r="J30" s="167" t="s">
        <v>106</v>
      </c>
      <c r="K30" s="168" t="s">
        <v>106</v>
      </c>
    </row>
    <row r="31" ht="18" customHeight="1" x14ac:dyDescent="0.2">
      <c r="B31" s="166" t="s">
        <v>184</v>
      </c>
      <c r="C31" s="119">
        <v>32708.26959601175</v>
      </c>
      <c r="D31" s="124" t="s">
        <v>160</v>
      </c>
      <c r="E31" s="49"/>
      <c r="F31" s="49"/>
      <c r="G31" s="49"/>
      <c r="H31" s="119">
        <v>2849.6607862222704</v>
      </c>
      <c r="I31" s="119">
        <v>0.2444213791921951</v>
      </c>
      <c r="J31" s="119">
        <v>0.036506579151854145</v>
      </c>
      <c r="K31" s="121" t="s">
        <v>106</v>
      </c>
    </row>
    <row r="32" ht="18" customHeight="1" x14ac:dyDescent="0.2">
      <c r="B32" s="122" t="s">
        <v>161</v>
      </c>
      <c r="C32" s="167">
        <v>1602.0095856588393</v>
      </c>
      <c r="D32" s="124" t="s">
        <v>162</v>
      </c>
      <c r="E32" s="119">
        <v>77.4</v>
      </c>
      <c r="F32" s="119">
        <v>3</v>
      </c>
      <c r="G32" s="119">
        <v>0.6</v>
      </c>
      <c r="H32" s="167">
        <v>123.99554192999418</v>
      </c>
      <c r="I32" s="167">
        <v>0.0048060287569765174</v>
      </c>
      <c r="J32" s="167">
        <v>0.0009612057513953035</v>
      </c>
      <c r="K32" s="168" t="s">
        <v>106</v>
      </c>
    </row>
    <row r="33" ht="18" customHeight="1" x14ac:dyDescent="0.2">
      <c r="B33" s="122" t="s">
        <v>163</v>
      </c>
      <c r="C33" s="167">
        <v>25532.18125516621</v>
      </c>
      <c r="D33" s="124" t="s">
        <v>162</v>
      </c>
      <c r="E33" s="119">
        <v>94.76944881036258</v>
      </c>
      <c r="F33" s="119">
        <v>9.166520844460779</v>
      </c>
      <c r="G33" s="119">
        <v>1.3703476869161213</v>
      </c>
      <c r="H33" s="167">
        <v>2419.6707444783733</v>
      </c>
      <c r="I33" s="167">
        <v>0.23404127168003186</v>
      </c>
      <c r="J33" s="167">
        <v>0.03498796552494017</v>
      </c>
      <c r="K33" s="168" t="s">
        <v>106</v>
      </c>
    </row>
    <row r="34" ht="18" customHeight="1" x14ac:dyDescent="0.2">
      <c r="B34" s="122" t="s">
        <v>164</v>
      </c>
      <c r="C34" s="167">
        <v>5574.078755186698</v>
      </c>
      <c r="D34" s="124" t="s">
        <v>162</v>
      </c>
      <c r="E34" s="119">
        <v>54.895977120734855</v>
      </c>
      <c r="F34" s="119">
        <v>1</v>
      </c>
      <c r="G34" s="119">
        <v>0.1</v>
      </c>
      <c r="H34" s="167">
        <v>305.9944998139032</v>
      </c>
      <c r="I34" s="167">
        <v>0.005574078755186698</v>
      </c>
      <c r="J34" s="167">
        <v>0.0005574078755186698</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t="s">
        <v>106</v>
      </c>
      <c r="D37" s="124" t="s">
        <v>162</v>
      </c>
      <c r="E37" s="119" t="s">
        <v>106</v>
      </c>
      <c r="F37" s="119" t="s">
        <v>106</v>
      </c>
      <c r="G37" s="119" t="s">
        <v>106</v>
      </c>
      <c r="H37" s="167" t="s">
        <v>106</v>
      </c>
      <c r="I37" s="167" t="s">
        <v>106</v>
      </c>
      <c r="J37" s="167" t="s">
        <v>106</v>
      </c>
      <c r="K37" s="168" t="s">
        <v>106</v>
      </c>
    </row>
    <row r="38" ht="18" customHeight="1" x14ac:dyDescent="0.2">
      <c r="B38" s="166" t="s">
        <v>185</v>
      </c>
      <c r="C38" s="119">
        <v>22392.42689128187</v>
      </c>
      <c r="D38" s="124" t="s">
        <v>160</v>
      </c>
      <c r="E38" s="49"/>
      <c r="F38" s="49"/>
      <c r="G38" s="49"/>
      <c r="H38" s="119">
        <v>2009.4830315839577</v>
      </c>
      <c r="I38" s="119">
        <v>0.17227125710804309</v>
      </c>
      <c r="J38" s="119">
        <v>0.026343123417229216</v>
      </c>
      <c r="K38" s="121" t="s">
        <v>106</v>
      </c>
    </row>
    <row r="39" ht="18" customHeight="1" x14ac:dyDescent="0.2">
      <c r="B39" s="122" t="s">
        <v>161</v>
      </c>
      <c r="C39" s="167">
        <v>4179.155440849148</v>
      </c>
      <c r="D39" s="124" t="s">
        <v>162</v>
      </c>
      <c r="E39" s="119">
        <v>77.4</v>
      </c>
      <c r="F39" s="119">
        <v>3</v>
      </c>
      <c r="G39" s="119">
        <v>0.6</v>
      </c>
      <c r="H39" s="167">
        <v>323.4666311217241</v>
      </c>
      <c r="I39" s="167">
        <v>0.012537466322547446</v>
      </c>
      <c r="J39" s="167">
        <v>0.002507493264509489</v>
      </c>
      <c r="K39" s="168" t="s">
        <v>106</v>
      </c>
    </row>
    <row r="40" ht="18" customHeight="1" x14ac:dyDescent="0.2">
      <c r="B40" s="122" t="s">
        <v>163</v>
      </c>
      <c r="C40" s="167">
        <v>15747.739714538331</v>
      </c>
      <c r="D40" s="124" t="s">
        <v>162</v>
      </c>
      <c r="E40" s="119">
        <v>98.46928224668015</v>
      </c>
      <c r="F40" s="119">
        <v>9.98671948485477</v>
      </c>
      <c r="G40" s="119">
        <v>1.49793414208852</v>
      </c>
      <c r="H40" s="167">
        <v>1550.6686266981294</v>
      </c>
      <c r="I40" s="167">
        <v>0.15726825904960123</v>
      </c>
      <c r="J40" s="167">
        <v>0.023589076979130288</v>
      </c>
      <c r="K40" s="168" t="s">
        <v>106</v>
      </c>
    </row>
    <row r="41" ht="18" customHeight="1" x14ac:dyDescent="0.2">
      <c r="B41" s="122" t="s">
        <v>164</v>
      </c>
      <c r="C41" s="167">
        <v>2465.531735894391</v>
      </c>
      <c r="D41" s="124" t="s">
        <v>162</v>
      </c>
      <c r="E41" s="119">
        <v>54.89597712073486</v>
      </c>
      <c r="F41" s="119">
        <v>1</v>
      </c>
      <c r="G41" s="119">
        <v>0.10000000000000002</v>
      </c>
      <c r="H41" s="167">
        <v>135.3477737641042</v>
      </c>
      <c r="I41" s="167">
        <v>0.0024655317358943914</v>
      </c>
      <c r="J41" s="167">
        <v>0.00024655317358943915</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t="s">
        <v>106</v>
      </c>
      <c r="D44" s="119" t="s">
        <v>162</v>
      </c>
      <c r="E44" s="119" t="s">
        <v>106</v>
      </c>
      <c r="F44" s="119" t="s">
        <v>106</v>
      </c>
      <c r="G44" s="119" t="s">
        <v>106</v>
      </c>
      <c r="H44" s="167" t="s">
        <v>106</v>
      </c>
      <c r="I44" s="167" t="s">
        <v>106</v>
      </c>
      <c r="J44" s="167" t="s">
        <v>106</v>
      </c>
      <c r="K44" s="168" t="s">
        <v>106</v>
      </c>
    </row>
    <row r="45" ht="18" customHeight="1" x14ac:dyDescent="0.2">
      <c r="B45" s="166" t="s">
        <v>186</v>
      </c>
      <c r="C45" s="119">
        <v>39009.67458922093</v>
      </c>
      <c r="D45" s="119" t="s">
        <v>160</v>
      </c>
      <c r="E45" s="49"/>
      <c r="F45" s="49"/>
      <c r="G45" s="49"/>
      <c r="H45" s="119">
        <v>3004.673590620256</v>
      </c>
      <c r="I45" s="119">
        <v>0.21590808631052139</v>
      </c>
      <c r="J45" s="119">
        <v>0.03227367720115</v>
      </c>
      <c r="K45" s="121" t="s">
        <v>106</v>
      </c>
    </row>
    <row r="46" ht="18" customHeight="1" x14ac:dyDescent="0.2">
      <c r="B46" s="122" t="s">
        <v>161</v>
      </c>
      <c r="C46" s="167">
        <v>4527.418394253243</v>
      </c>
      <c r="D46" s="119" t="s">
        <v>162</v>
      </c>
      <c r="E46" s="119">
        <v>77.4</v>
      </c>
      <c r="F46" s="119">
        <v>3</v>
      </c>
      <c r="G46" s="119">
        <v>0.6</v>
      </c>
      <c r="H46" s="167">
        <v>350.42218371520096</v>
      </c>
      <c r="I46" s="167">
        <v>0.013582255182759727</v>
      </c>
      <c r="J46" s="167">
        <v>0.0027164510365519454</v>
      </c>
      <c r="K46" s="168" t="s">
        <v>106</v>
      </c>
    </row>
    <row r="47" ht="18" customHeight="1" x14ac:dyDescent="0.2">
      <c r="B47" s="122" t="s">
        <v>163</v>
      </c>
      <c r="C47" s="167">
        <v>19828.064461688133</v>
      </c>
      <c r="D47" s="119" t="s">
        <v>162</v>
      </c>
      <c r="E47" s="119">
        <v>98.31677897925498</v>
      </c>
      <c r="F47" s="119">
        <v>9.464950033680898</v>
      </c>
      <c r="G47" s="119">
        <v>1.416770005239251</v>
      </c>
      <c r="H47" s="167">
        <v>1949.4314312662125</v>
      </c>
      <c r="I47" s="167">
        <v>0.18767163939448211</v>
      </c>
      <c r="J47" s="167">
        <v>0.028091806991270098</v>
      </c>
      <c r="K47" s="168" t="s">
        <v>106</v>
      </c>
    </row>
    <row r="48" ht="18" customHeight="1" x14ac:dyDescent="0.2">
      <c r="B48" s="122" t="s">
        <v>164</v>
      </c>
      <c r="C48" s="167">
        <v>12839.191733279553</v>
      </c>
      <c r="D48" s="119" t="s">
        <v>162</v>
      </c>
      <c r="E48" s="119">
        <v>54.895977120734855</v>
      </c>
      <c r="F48" s="119">
        <v>1</v>
      </c>
      <c r="G48" s="119">
        <v>0.1</v>
      </c>
      <c r="H48" s="167">
        <v>704.8199756388425</v>
      </c>
      <c r="I48" s="167">
        <v>0.012839191733279553</v>
      </c>
      <c r="J48" s="167">
        <v>0.0012839191733279554</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1815</v>
      </c>
      <c r="D51" s="119" t="s">
        <v>162</v>
      </c>
      <c r="E51" s="119">
        <v>54.6</v>
      </c>
      <c r="F51" s="119">
        <v>1</v>
      </c>
      <c r="G51" s="119">
        <v>0.1</v>
      </c>
      <c r="H51" s="167">
        <v>99.099</v>
      </c>
      <c r="I51" s="167">
        <v>0.001815</v>
      </c>
      <c r="J51" s="167">
        <v>0.0001815</v>
      </c>
      <c r="K51" s="168" t="s">
        <v>106</v>
      </c>
    </row>
    <row r="52" ht="18" customHeight="1" x14ac:dyDescent="0.2">
      <c r="B52" s="166" t="s">
        <v>187</v>
      </c>
      <c r="C52" s="169">
        <v>58973.41340143414</v>
      </c>
      <c r="D52" s="119" t="s">
        <v>160</v>
      </c>
      <c r="E52" s="49"/>
      <c r="F52" s="49"/>
      <c r="G52" s="49"/>
      <c r="H52" s="119">
        <v>4381.157815846202</v>
      </c>
      <c r="I52" s="119">
        <v>0.2390352167740134</v>
      </c>
      <c r="J52" s="119">
        <v>0.036211399642544634</v>
      </c>
      <c r="K52" s="121" t="s">
        <v>106</v>
      </c>
    </row>
    <row r="53" ht="18" customHeight="1" x14ac:dyDescent="0.2">
      <c r="B53" s="122" t="s">
        <v>161</v>
      </c>
      <c r="C53" s="170">
        <v>12200</v>
      </c>
      <c r="D53" s="119" t="s">
        <v>162</v>
      </c>
      <c r="E53" s="119">
        <v>77.4</v>
      </c>
      <c r="F53" s="119">
        <v>3</v>
      </c>
      <c r="G53" s="119">
        <v>0.6</v>
      </c>
      <c r="H53" s="170">
        <v>944.2800000000001</v>
      </c>
      <c r="I53" s="170">
        <v>0.0366</v>
      </c>
      <c r="J53" s="170">
        <v>0.00732</v>
      </c>
      <c r="K53" s="171" t="s">
        <v>106</v>
      </c>
    </row>
    <row r="54" ht="18" customHeight="1" x14ac:dyDescent="0.2">
      <c r="B54" s="122" t="s">
        <v>163</v>
      </c>
      <c r="C54" s="167">
        <v>20054.688789795426</v>
      </c>
      <c r="D54" s="119" t="s">
        <v>162</v>
      </c>
      <c r="E54" s="119">
        <v>98.23774088546027</v>
      </c>
      <c r="F54" s="119">
        <v>8.761865816226766</v>
      </c>
      <c r="G54" s="119">
        <v>1.3074013491908303</v>
      </c>
      <c r="H54" s="167">
        <v>1970.1273208704679</v>
      </c>
      <c r="I54" s="167">
        <v>0.1757164921623747</v>
      </c>
      <c r="J54" s="167">
        <v>0.02621952718138076</v>
      </c>
      <c r="K54" s="168" t="s">
        <v>106</v>
      </c>
    </row>
    <row r="55" ht="18" customHeight="1" x14ac:dyDescent="0.2">
      <c r="B55" s="122" t="s">
        <v>164</v>
      </c>
      <c r="C55" s="167">
        <v>26718.724611638714</v>
      </c>
      <c r="D55" s="119" t="s">
        <v>162</v>
      </c>
      <c r="E55" s="119">
        <v>54.895977120734855</v>
      </c>
      <c r="F55" s="119">
        <v>1</v>
      </c>
      <c r="G55" s="119">
        <v>0.10000000000000002</v>
      </c>
      <c r="H55" s="167">
        <v>1466.750494975734</v>
      </c>
      <c r="I55" s="167">
        <v>0.026718724611638715</v>
      </c>
      <c r="J55" s="167">
        <v>0.002671872461163872</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t="s">
        <v>106</v>
      </c>
      <c r="D58" s="119" t="s">
        <v>162</v>
      </c>
      <c r="E58" s="173" t="s">
        <v>106</v>
      </c>
      <c r="F58" s="173" t="s">
        <v>106</v>
      </c>
      <c r="G58" s="173" t="s">
        <v>106</v>
      </c>
      <c r="H58" s="172" t="s">
        <v>106</v>
      </c>
      <c r="I58" s="172" t="s">
        <v>106</v>
      </c>
      <c r="J58" s="172" t="s">
        <v>106</v>
      </c>
      <c r="K58" s="174" t="s">
        <v>106</v>
      </c>
    </row>
    <row r="59" ht="18" customHeight="1" x14ac:dyDescent="0.2">
      <c r="B59" s="166" t="s">
        <v>188</v>
      </c>
      <c r="C59" s="169">
        <v>237527.61343212053</v>
      </c>
      <c r="D59" s="119" t="s">
        <v>160</v>
      </c>
      <c r="E59" s="140"/>
      <c r="F59" s="140"/>
      <c r="G59" s="140"/>
      <c r="H59" s="119">
        <v>16675.474044477625</v>
      </c>
      <c r="I59" s="119">
        <v>1.6898575220843757</v>
      </c>
      <c r="J59" s="119">
        <v>0.24614212068522862</v>
      </c>
      <c r="K59" s="121" t="s">
        <v>106</v>
      </c>
    </row>
    <row r="60" ht="18" customHeight="1" x14ac:dyDescent="0.2">
      <c r="B60" s="122" t="s">
        <v>161</v>
      </c>
      <c r="C60" s="169">
        <v>48532.27174411275</v>
      </c>
      <c r="D60" s="119" t="s">
        <v>162</v>
      </c>
      <c r="E60" s="119">
        <v>76.29007227841282</v>
      </c>
      <c r="F60" s="119">
        <v>2.9999999999999996</v>
      </c>
      <c r="G60" s="119">
        <v>0.6</v>
      </c>
      <c r="H60" s="119">
        <v>3702.530519193934</v>
      </c>
      <c r="I60" s="119">
        <v>0.14559681523233825</v>
      </c>
      <c r="J60" s="119">
        <v>0.02911936304646765</v>
      </c>
      <c r="K60" s="121" t="s">
        <v>106</v>
      </c>
    </row>
    <row r="61" ht="18" customHeight="1" x14ac:dyDescent="0.2">
      <c r="B61" s="122" t="s">
        <v>163</v>
      </c>
      <c r="C61" s="169">
        <v>85842.49267185309</v>
      </c>
      <c r="D61" s="119" t="s">
        <v>162</v>
      </c>
      <c r="E61" s="119">
        <v>98.44461347064806</v>
      </c>
      <c r="F61" s="119">
        <v>9.769437393223116</v>
      </c>
      <c r="G61" s="119">
        <v>1.4641347056124847</v>
      </c>
      <c r="H61" s="119">
        <v>8450.731010437517</v>
      </c>
      <c r="I61" s="119">
        <v>0.8386328578358829</v>
      </c>
      <c r="J61" s="119">
        <v>0.1256849727371455</v>
      </c>
      <c r="K61" s="121" t="s">
        <v>106</v>
      </c>
    </row>
    <row r="62" ht="18" customHeight="1" x14ac:dyDescent="0.2">
      <c r="B62" s="122" t="s">
        <v>164</v>
      </c>
      <c r="C62" s="169">
        <v>82377.84901615467</v>
      </c>
      <c r="D62" s="119" t="s">
        <v>162</v>
      </c>
      <c r="E62" s="119">
        <v>54.895977120734855</v>
      </c>
      <c r="F62" s="119">
        <v>1</v>
      </c>
      <c r="G62" s="119">
        <v>0.1</v>
      </c>
      <c r="H62" s="119">
        <v>4522.212514846176</v>
      </c>
      <c r="I62" s="119">
        <v>0.08237784901615466</v>
      </c>
      <c r="J62" s="119">
        <v>0.008237784901615466</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20775</v>
      </c>
      <c r="D65" s="119" t="s">
        <v>162</v>
      </c>
      <c r="E65" s="119">
        <v>112</v>
      </c>
      <c r="F65" s="119">
        <v>30</v>
      </c>
      <c r="G65" s="119">
        <v>4</v>
      </c>
      <c r="H65" s="119">
        <v>2326.8</v>
      </c>
      <c r="I65" s="119">
        <v>0.62325</v>
      </c>
      <c r="J65" s="119">
        <v>0.0831</v>
      </c>
      <c r="K65" s="121" t="s">
        <v>106</v>
      </c>
    </row>
    <row r="66" ht="18" customHeight="1" x14ac:dyDescent="0.2">
      <c r="B66" s="175" t="s">
        <v>189</v>
      </c>
      <c r="C66" s="119">
        <v>237527.61343212053</v>
      </c>
      <c r="D66" s="119" t="s">
        <v>162</v>
      </c>
      <c r="E66" s="49"/>
      <c r="F66" s="49"/>
      <c r="G66" s="49"/>
      <c r="H66" s="119">
        <v>16675.474044477625</v>
      </c>
      <c r="I66" s="119">
        <v>1.6898575220843757</v>
      </c>
      <c r="J66" s="119">
        <v>0.24614212068522862</v>
      </c>
      <c r="K66" s="121" t="s">
        <v>106</v>
      </c>
    </row>
    <row r="67" ht="18" customHeight="1" x14ac:dyDescent="0.2">
      <c r="B67" s="176" t="s">
        <v>190</v>
      </c>
      <c r="C67" s="177">
        <v>237527.61343212053</v>
      </c>
      <c r="D67" s="177" t="s">
        <v>162</v>
      </c>
      <c r="E67" s="49"/>
      <c r="F67" s="49"/>
      <c r="G67" s="49"/>
      <c r="H67" s="177">
        <v>16675.474044477625</v>
      </c>
      <c r="I67" s="177">
        <v>1.6898575220843757</v>
      </c>
      <c r="J67" s="177">
        <v>0.24614212068522862</v>
      </c>
      <c r="K67" s="178" t="s">
        <v>106</v>
      </c>
    </row>
    <row r="68" ht="18" customHeight="1" x14ac:dyDescent="0.2">
      <c r="B68" s="179" t="s">
        <v>161</v>
      </c>
      <c r="C68" s="167">
        <v>48532.27174411275</v>
      </c>
      <c r="D68" s="119" t="s">
        <v>162</v>
      </c>
      <c r="E68" s="119">
        <v>76.29007227841282</v>
      </c>
      <c r="F68" s="119">
        <v>2.9999999999999996</v>
      </c>
      <c r="G68" s="119">
        <v>0.6</v>
      </c>
      <c r="H68" s="167">
        <v>3702.530519193934</v>
      </c>
      <c r="I68" s="167">
        <v>0.14559681523233825</v>
      </c>
      <c r="J68" s="167">
        <v>0.02911936304646765</v>
      </c>
      <c r="K68" s="168" t="s">
        <v>106</v>
      </c>
    </row>
    <row r="69" ht="18" customHeight="1" x14ac:dyDescent="0.2">
      <c r="B69" s="179" t="s">
        <v>163</v>
      </c>
      <c r="C69" s="167">
        <v>85842.49267185309</v>
      </c>
      <c r="D69" s="119" t="s">
        <v>162</v>
      </c>
      <c r="E69" s="119">
        <v>98.44461347064806</v>
      </c>
      <c r="F69" s="119">
        <v>9.769437393223116</v>
      </c>
      <c r="G69" s="119">
        <v>1.4641347056124847</v>
      </c>
      <c r="H69" s="167">
        <v>8450.731010437517</v>
      </c>
      <c r="I69" s="167">
        <v>0.8386328578358829</v>
      </c>
      <c r="J69" s="167">
        <v>0.1256849727371455</v>
      </c>
      <c r="K69" s="168" t="s">
        <v>106</v>
      </c>
    </row>
    <row r="70" ht="18" customHeight="1" x14ac:dyDescent="0.2">
      <c r="B70" s="179" t="s">
        <v>164</v>
      </c>
      <c r="C70" s="167">
        <v>82377.84901615467</v>
      </c>
      <c r="D70" s="119" t="s">
        <v>162</v>
      </c>
      <c r="E70" s="119">
        <v>54.895977120734855</v>
      </c>
      <c r="F70" s="119">
        <v>1</v>
      </c>
      <c r="G70" s="119">
        <v>0.1</v>
      </c>
      <c r="H70" s="167">
        <v>4522.212514846176</v>
      </c>
      <c r="I70" s="167">
        <v>0.08237784901615466</v>
      </c>
      <c r="J70" s="167">
        <v>0.008237784901615466</v>
      </c>
      <c r="K70" s="168" t="s">
        <v>106</v>
      </c>
    </row>
    <row r="71" ht="18" customHeight="1" x14ac:dyDescent="0.2">
      <c r="B71" s="179" t="s">
        <v>165</v>
      </c>
      <c r="C71" s="167" t="s">
        <v>106</v>
      </c>
      <c r="D71" s="119" t="s">
        <v>162</v>
      </c>
      <c r="E71" s="119" t="s">
        <v>106</v>
      </c>
      <c r="F71" s="119" t="s">
        <v>106</v>
      </c>
      <c r="G71" s="119" t="s">
        <v>106</v>
      </c>
      <c r="H71" s="167" t="s">
        <v>106</v>
      </c>
      <c r="I71" s="167" t="s">
        <v>106</v>
      </c>
      <c r="J71" s="167" t="s">
        <v>106</v>
      </c>
      <c r="K71" s="168" t="s">
        <v>106</v>
      </c>
    </row>
    <row r="72" ht="18" customHeight="1" x14ac:dyDescent="0.2">
      <c r="B72" s="179" t="s">
        <v>166</v>
      </c>
      <c r="C72" s="167" t="s">
        <v>106</v>
      </c>
      <c r="D72" s="119" t="s">
        <v>106</v>
      </c>
      <c r="E72" s="119" t="s">
        <v>106</v>
      </c>
      <c r="F72" s="119" t="s">
        <v>106</v>
      </c>
      <c r="G72" s="119" t="s">
        <v>106</v>
      </c>
      <c r="H72" s="167" t="s">
        <v>106</v>
      </c>
      <c r="I72" s="167" t="s">
        <v>106</v>
      </c>
      <c r="J72" s="167" t="s">
        <v>106</v>
      </c>
      <c r="K72" s="168" t="s">
        <v>106</v>
      </c>
    </row>
    <row r="73" ht="18" customHeight="1" x14ac:dyDescent="0.2">
      <c r="B73" s="180" t="s">
        <v>167</v>
      </c>
      <c r="C73" s="172">
        <v>20775</v>
      </c>
      <c r="D73" s="173" t="s">
        <v>162</v>
      </c>
      <c r="E73" s="173">
        <v>112</v>
      </c>
      <c r="F73" s="173">
        <v>30</v>
      </c>
      <c r="G73" s="173">
        <v>4</v>
      </c>
      <c r="H73" s="172">
        <v>2326.8</v>
      </c>
      <c r="I73" s="172">
        <v>0.62325</v>
      </c>
      <c r="J73" s="172">
        <v>0.0831</v>
      </c>
      <c r="K73" s="174" t="s">
        <v>106</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137253.02716850574</v>
      </c>
      <c r="D10" s="119" t="s">
        <v>162</v>
      </c>
      <c r="E10" s="49"/>
      <c r="F10" s="49"/>
      <c r="G10" s="49"/>
      <c r="H10" s="120">
        <v>9994.532425131689</v>
      </c>
      <c r="I10" s="120">
        <v>3.2047512602602333</v>
      </c>
      <c r="J10" s="185">
        <v>0.39514022163999296</v>
      </c>
    </row>
    <row r="11" ht="18" customHeight="1" x14ac:dyDescent="0.2">
      <c r="B11" s="122" t="s">
        <v>161</v>
      </c>
      <c r="C11" s="119">
        <v>136721.554283796</v>
      </c>
      <c r="D11" s="124" t="s">
        <v>162</v>
      </c>
      <c r="E11" s="119">
        <v>72.97185493548221</v>
      </c>
      <c r="F11" s="119">
        <v>23.422696430594403</v>
      </c>
      <c r="G11" s="119">
        <v>2.885381087960741</v>
      </c>
      <c r="H11" s="119">
        <v>9976.825425750818</v>
      </c>
      <c r="I11" s="119">
        <v>3.2023874615083874</v>
      </c>
      <c r="J11" s="186">
        <v>0.39449378704706284</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309.475278818</v>
      </c>
      <c r="D13" s="124" t="s">
        <v>162</v>
      </c>
      <c r="E13" s="119">
        <v>54.89597712073485</v>
      </c>
      <c r="F13" s="119">
        <v>1.0000000000064624</v>
      </c>
      <c r="G13" s="119">
        <v>0.0999999999941837</v>
      </c>
      <c r="H13" s="119">
        <v>16.988947825425967</v>
      </c>
      <c r="I13" s="119">
        <v>0.00030947527882</v>
      </c>
      <c r="J13" s="186">
        <v>0.00003094752788</v>
      </c>
    </row>
    <row r="14" ht="18" customHeight="1" x14ac:dyDescent="0.2">
      <c r="B14" s="122" t="s">
        <v>196</v>
      </c>
      <c r="C14" s="119">
        <v>9.41332604487944</v>
      </c>
      <c r="D14" s="124" t="s">
        <v>162</v>
      </c>
      <c r="E14" s="119">
        <v>76.28032345013477</v>
      </c>
      <c r="F14" s="119">
        <v>9.24880977690774</v>
      </c>
      <c r="G14" s="119">
        <v>2.770996320462963</v>
      </c>
      <c r="H14" s="119">
        <v>0.7180515554449816</v>
      </c>
      <c r="I14" s="119">
        <v>0.00008706206195710123</v>
      </c>
      <c r="J14" s="186">
        <v>0.000026084291833679106</v>
      </c>
    </row>
    <row r="15" ht="18" customHeight="1" x14ac:dyDescent="0.2">
      <c r="B15" s="122" t="s">
        <v>167</v>
      </c>
      <c r="C15" s="119">
        <v>212.58427984686068</v>
      </c>
      <c r="D15" s="119" t="s">
        <v>162</v>
      </c>
      <c r="E15" s="119">
        <v>76.22676953224271</v>
      </c>
      <c r="F15" s="119">
        <v>9.254030507269494</v>
      </c>
      <c r="G15" s="119">
        <v>2.772560481146499</v>
      </c>
      <c r="H15" s="119">
        <v>16.20461290606444</v>
      </c>
      <c r="I15" s="119">
        <v>0.001967261411068764</v>
      </c>
      <c r="J15" s="186">
        <v>0.0005894027732163941</v>
      </c>
      <c r="L15" s="187"/>
      <c r="M15" s="188"/>
      <c r="N15" s="189"/>
      <c r="O15" s="189"/>
    </row>
    <row r="16" ht="18" customHeight="1" x14ac:dyDescent="0.2">
      <c r="B16" s="166" t="s">
        <v>197</v>
      </c>
      <c r="C16" s="119" t="s">
        <v>95</v>
      </c>
      <c r="D16" s="124" t="s">
        <v>162</v>
      </c>
      <c r="E16" s="49"/>
      <c r="F16" s="49"/>
      <c r="G16" s="49"/>
      <c r="H16" s="119" t="s">
        <v>94</v>
      </c>
      <c r="I16" s="119" t="s">
        <v>95</v>
      </c>
      <c r="J16" s="186" t="s">
        <v>95</v>
      </c>
      <c r="L16" s="187"/>
      <c r="M16" s="188"/>
      <c r="N16" s="189"/>
      <c r="O16" s="189"/>
    </row>
    <row r="17" ht="18" customHeight="1" x14ac:dyDescent="0.2">
      <c r="B17" s="122" t="s">
        <v>198</v>
      </c>
      <c r="C17" s="167" t="s">
        <v>94</v>
      </c>
      <c r="D17" s="124" t="s">
        <v>162</v>
      </c>
      <c r="E17" s="119" t="s">
        <v>94</v>
      </c>
      <c r="F17" s="119" t="s">
        <v>94</v>
      </c>
      <c r="G17" s="119" t="s">
        <v>94</v>
      </c>
      <c r="H17" s="167" t="s">
        <v>94</v>
      </c>
      <c r="I17" s="167" t="s">
        <v>94</v>
      </c>
      <c r="J17" s="190" t="s">
        <v>94</v>
      </c>
      <c r="L17" s="189"/>
      <c r="M17" s="189"/>
      <c r="N17" s="189"/>
      <c r="O17" s="189"/>
    </row>
    <row r="18" ht="18" customHeight="1" x14ac:dyDescent="0.2">
      <c r="B18" s="122" t="s">
        <v>199</v>
      </c>
      <c r="C18" s="167" t="s">
        <v>94</v>
      </c>
      <c r="D18" s="124" t="s">
        <v>162</v>
      </c>
      <c r="E18" s="119" t="s">
        <v>94</v>
      </c>
      <c r="F18" s="119" t="s">
        <v>94</v>
      </c>
      <c r="G18" s="119" t="s">
        <v>94</v>
      </c>
      <c r="H18" s="167" t="s">
        <v>94</v>
      </c>
      <c r="I18" s="167" t="s">
        <v>94</v>
      </c>
      <c r="J18" s="190" t="s">
        <v>94</v>
      </c>
    </row>
    <row r="19" ht="18" customHeight="1" x14ac:dyDescent="0.2">
      <c r="B19" s="122" t="s">
        <v>200</v>
      </c>
      <c r="C19" s="167" t="s">
        <v>106</v>
      </c>
      <c r="D19" s="124" t="s">
        <v>162</v>
      </c>
      <c r="E19" s="119" t="s">
        <v>106</v>
      </c>
      <c r="F19" s="119" t="s">
        <v>106</v>
      </c>
      <c r="G19" s="119" t="s">
        <v>106</v>
      </c>
      <c r="H19" s="167" t="s">
        <v>106</v>
      </c>
      <c r="I19" s="167" t="s">
        <v>106</v>
      </c>
      <c r="J19" s="190" t="s">
        <v>106</v>
      </c>
    </row>
    <row r="20" ht="18" customHeight="1" x14ac:dyDescent="0.2">
      <c r="B20" s="191" t="s">
        <v>201</v>
      </c>
      <c r="C20" s="119">
        <v>129845.71788968773</v>
      </c>
      <c r="D20" s="124" t="s">
        <v>162</v>
      </c>
      <c r="E20" s="49"/>
      <c r="F20" s="49"/>
      <c r="G20" s="49"/>
      <c r="H20" s="119">
        <v>9452.161477306263</v>
      </c>
      <c r="I20" s="119">
        <v>3.1724557668505526</v>
      </c>
      <c r="J20" s="186">
        <v>0.39012521011211293</v>
      </c>
    </row>
    <row r="21" ht="18" customHeight="1" x14ac:dyDescent="0.2">
      <c r="B21" s="122" t="s">
        <v>202</v>
      </c>
      <c r="C21" s="119">
        <v>58403.186191381064</v>
      </c>
      <c r="D21" s="124" t="s">
        <v>162</v>
      </c>
      <c r="E21" s="119">
        <v>71.58250610439553</v>
      </c>
      <c r="F21" s="119">
        <v>44.399820520348406</v>
      </c>
      <c r="G21" s="119">
        <v>3.718581108955088</v>
      </c>
      <c r="H21" s="119">
        <v>4180.646432060684</v>
      </c>
      <c r="I21" s="119">
        <v>2.5930909847138097</v>
      </c>
      <c r="J21" s="186">
        <v>0.21717698487405626</v>
      </c>
    </row>
    <row r="22" ht="18" customHeight="1" x14ac:dyDescent="0.2">
      <c r="B22" s="122" t="s">
        <v>203</v>
      </c>
      <c r="C22" s="119">
        <v>71020.03409241494</v>
      </c>
      <c r="D22" s="124" t="s">
        <v>162</v>
      </c>
      <c r="E22" s="119">
        <v>74.03041015086234</v>
      </c>
      <c r="F22" s="119">
        <v>8.073286968219783</v>
      </c>
      <c r="G22" s="119">
        <v>2.418802961958871</v>
      </c>
      <c r="H22" s="119">
        <v>5257.642252789704</v>
      </c>
      <c r="I22" s="119">
        <v>0.5733651157208182</v>
      </c>
      <c r="J22" s="186">
        <v>0.17178346882115325</v>
      </c>
    </row>
    <row r="23" ht="18" customHeight="1" x14ac:dyDescent="0.2">
      <c r="B23" s="122" t="s">
        <v>204</v>
      </c>
      <c r="C23" s="119">
        <v>200.50000000000003</v>
      </c>
      <c r="D23" s="124" t="s">
        <v>162</v>
      </c>
      <c r="E23" s="119">
        <v>65.60968030139674</v>
      </c>
      <c r="F23" s="119">
        <v>19.67752091221418</v>
      </c>
      <c r="G23" s="119">
        <v>2.7394980142311702</v>
      </c>
      <c r="H23" s="119">
        <v>13.154740900430046</v>
      </c>
      <c r="I23" s="119">
        <v>0.003945342942898944</v>
      </c>
      <c r="J23" s="186">
        <v>0.0005492693518533496</v>
      </c>
    </row>
    <row r="24" ht="18" customHeight="1" x14ac:dyDescent="0.2">
      <c r="B24" s="122" t="s">
        <v>205</v>
      </c>
      <c r="C24" s="119" t="s">
        <v>106</v>
      </c>
      <c r="D24" s="124" t="s">
        <v>162</v>
      </c>
      <c r="E24" s="119" t="s">
        <v>106</v>
      </c>
      <c r="F24" s="119" t="s">
        <v>106</v>
      </c>
      <c r="G24" s="119" t="s">
        <v>106</v>
      </c>
      <c r="H24" s="119" t="s">
        <v>106</v>
      </c>
      <c r="I24" s="119" t="s">
        <v>106</v>
      </c>
      <c r="J24" s="186" t="s">
        <v>106</v>
      </c>
    </row>
    <row r="25" ht="18" customHeight="1" x14ac:dyDescent="0.2">
      <c r="B25" s="122" t="s">
        <v>164</v>
      </c>
      <c r="C25" s="119" t="s">
        <v>106</v>
      </c>
      <c r="D25" s="124" t="s">
        <v>162</v>
      </c>
      <c r="E25" s="119" t="s">
        <v>106</v>
      </c>
      <c r="F25" s="119" t="s">
        <v>106</v>
      </c>
      <c r="G25" s="119" t="s">
        <v>106</v>
      </c>
      <c r="H25" s="119" t="s">
        <v>106</v>
      </c>
      <c r="I25" s="119" t="s">
        <v>106</v>
      </c>
      <c r="J25" s="186" t="s">
        <v>106</v>
      </c>
    </row>
    <row r="26" ht="18" customHeight="1" x14ac:dyDescent="0.2">
      <c r="B26" s="122" t="s">
        <v>167</v>
      </c>
      <c r="C26" s="119">
        <v>212.58427984686068</v>
      </c>
      <c r="D26" s="124" t="s">
        <v>162</v>
      </c>
      <c r="E26" s="119">
        <v>76.22676953224271</v>
      </c>
      <c r="F26" s="119">
        <v>9.254030507269494</v>
      </c>
      <c r="G26" s="119">
        <v>2.772560481146499</v>
      </c>
      <c r="H26" s="119">
        <v>16.20461290606444</v>
      </c>
      <c r="I26" s="119">
        <v>0.001967261411068764</v>
      </c>
      <c r="J26" s="186">
        <v>0.0005894027732163941</v>
      </c>
    </row>
    <row r="27" ht="18" customHeight="1" x14ac:dyDescent="0.2">
      <c r="B27" s="122" t="s">
        <v>196</v>
      </c>
      <c r="C27" s="119">
        <v>9.41332604487944</v>
      </c>
      <c r="D27" s="124" t="s">
        <v>162</v>
      </c>
      <c r="E27" s="119">
        <v>76.28032345013477</v>
      </c>
      <c r="F27" s="119">
        <v>9.24880977690774</v>
      </c>
      <c r="G27" s="119">
        <v>2.770996320462963</v>
      </c>
      <c r="H27" s="119">
        <v>0.7180515554449816</v>
      </c>
      <c r="I27" s="119">
        <v>0.00008706206195710123</v>
      </c>
      <c r="J27" s="186">
        <v>0.000026084291833679106</v>
      </c>
    </row>
    <row r="28" ht="18" customHeight="1" x14ac:dyDescent="0.2">
      <c r="B28" s="175" t="s">
        <v>206</v>
      </c>
      <c r="C28" s="119">
        <v>62264.833103541176</v>
      </c>
      <c r="D28" s="124" t="s">
        <v>162</v>
      </c>
      <c r="E28" s="49"/>
      <c r="F28" s="49"/>
      <c r="G28" s="49"/>
      <c r="H28" s="119">
        <v>4474.566474251871</v>
      </c>
      <c r="I28" s="119">
        <v>2.21675198856353</v>
      </c>
      <c r="J28" s="186">
        <v>0.20656105895104723</v>
      </c>
    </row>
    <row r="29" ht="18" customHeight="1" x14ac:dyDescent="0.2">
      <c r="B29" s="122" t="s">
        <v>202</v>
      </c>
      <c r="C29" s="167">
        <v>53534.90311602901</v>
      </c>
      <c r="D29" s="124" t="s">
        <v>162</v>
      </c>
      <c r="E29" s="119">
        <v>71.5767838495086</v>
      </c>
      <c r="F29" s="119">
        <v>40.43798559338526</v>
      </c>
      <c r="G29" s="119">
        <v>3.818708110509977</v>
      </c>
      <c r="H29" s="167">
        <v>3831.856188740393</v>
      </c>
      <c r="I29" s="167">
        <v>2.1648436409492566</v>
      </c>
      <c r="J29" s="190">
        <v>0.20443416872454584</v>
      </c>
    </row>
    <row r="30" ht="18" customHeight="1" x14ac:dyDescent="0.2">
      <c r="B30" s="122" t="s">
        <v>203</v>
      </c>
      <c r="C30" s="167">
        <v>8502.851393503674</v>
      </c>
      <c r="D30" s="124" t="s">
        <v>162</v>
      </c>
      <c r="E30" s="119">
        <v>74.03041015086232</v>
      </c>
      <c r="F30" s="119">
        <v>5.620675722983298</v>
      </c>
      <c r="G30" s="119">
        <v>0.18487781178350865</v>
      </c>
      <c r="H30" s="167">
        <v>629.4695761129082</v>
      </c>
      <c r="I30" s="167">
        <v>0.04779177040360081</v>
      </c>
      <c r="J30" s="190">
        <v>0.0015719885595513166</v>
      </c>
    </row>
    <row r="31" ht="18" customHeight="1" x14ac:dyDescent="0.2">
      <c r="B31" s="122" t="s">
        <v>204</v>
      </c>
      <c r="C31" s="167">
        <v>200.50000000000003</v>
      </c>
      <c r="D31" s="124" t="s">
        <v>162</v>
      </c>
      <c r="E31" s="119">
        <v>65.60968030139674</v>
      </c>
      <c r="F31" s="119">
        <v>19.67752091221418</v>
      </c>
      <c r="G31" s="119">
        <v>2.7394980142311702</v>
      </c>
      <c r="H31" s="167">
        <v>13.154740900430046</v>
      </c>
      <c r="I31" s="167">
        <v>0.003945342942898944</v>
      </c>
      <c r="J31" s="190">
        <v>0.0005492693518533496</v>
      </c>
    </row>
    <row r="32" ht="18" customHeight="1" x14ac:dyDescent="0.2">
      <c r="B32" s="122" t="s">
        <v>207</v>
      </c>
      <c r="C32" s="119" t="s">
        <v>106</v>
      </c>
      <c r="D32" s="124" t="s">
        <v>162</v>
      </c>
      <c r="E32" s="49"/>
      <c r="F32" s="49"/>
      <c r="G32" s="49"/>
      <c r="H32" s="119" t="s">
        <v>106</v>
      </c>
      <c r="I32" s="119" t="s">
        <v>106</v>
      </c>
      <c r="J32" s="186" t="s">
        <v>106</v>
      </c>
    </row>
    <row r="33" ht="18" customHeight="1" x14ac:dyDescent="0.2">
      <c r="B33" s="122" t="s">
        <v>164</v>
      </c>
      <c r="C33" s="167" t="s">
        <v>106</v>
      </c>
      <c r="D33" s="124" t="s">
        <v>162</v>
      </c>
      <c r="E33" s="119" t="s">
        <v>106</v>
      </c>
      <c r="F33" s="119" t="s">
        <v>106</v>
      </c>
      <c r="G33" s="119" t="s">
        <v>106</v>
      </c>
      <c r="H33" s="167" t="s">
        <v>106</v>
      </c>
      <c r="I33" s="167" t="s">
        <v>106</v>
      </c>
      <c r="J33" s="190" t="s">
        <v>106</v>
      </c>
    </row>
    <row r="34" ht="18" customHeight="1" x14ac:dyDescent="0.2">
      <c r="B34" s="122" t="s">
        <v>167</v>
      </c>
      <c r="C34" s="167">
        <v>25.4515864886906</v>
      </c>
      <c r="D34" s="124" t="s">
        <v>162</v>
      </c>
      <c r="E34" s="119">
        <v>76.22676953224273</v>
      </c>
      <c r="F34" s="119">
        <v>6.442717175384378</v>
      </c>
      <c r="G34" s="119">
        <v>0.21191677158220418</v>
      </c>
      <c r="H34" s="167">
        <v>1.9400922175033615</v>
      </c>
      <c r="I34" s="167">
        <v>0.00016397737341146792</v>
      </c>
      <c r="J34" s="190">
        <v>0.00000539361804032856</v>
      </c>
    </row>
    <row r="35" ht="18" customHeight="1" x14ac:dyDescent="0.2">
      <c r="B35" s="122" t="s">
        <v>208</v>
      </c>
      <c r="C35" s="119">
        <v>1.1270075197944176</v>
      </c>
      <c r="D35" s="124" t="s">
        <v>162</v>
      </c>
      <c r="E35" s="49"/>
      <c r="F35" s="49"/>
      <c r="G35" s="49"/>
      <c r="H35" s="119">
        <v>0.08596849814065234</v>
      </c>
      <c r="I35" s="119">
        <v>0.000007256894362481313</v>
      </c>
      <c r="J35" s="186">
        <v>2.3869705640437136e-7</v>
      </c>
    </row>
    <row r="36" ht="18" customHeight="1" x14ac:dyDescent="0.2">
      <c r="B36" s="192" t="s">
        <v>209</v>
      </c>
      <c r="C36" s="167">
        <v>1.1270075197944176</v>
      </c>
      <c r="D36" s="124" t="s">
        <v>162</v>
      </c>
      <c r="E36" s="177">
        <v>76.28032345013477</v>
      </c>
      <c r="F36" s="177">
        <v>6.439082468416072</v>
      </c>
      <c r="G36" s="177">
        <v>0.21179721715425034</v>
      </c>
      <c r="H36" s="167">
        <v>0.08596849814065234</v>
      </c>
      <c r="I36" s="167">
        <v>0.000007256894362481313</v>
      </c>
      <c r="J36" s="190">
        <v>2.3869705640437136e-7</v>
      </c>
    </row>
    <row r="37" ht="18" customHeight="1" x14ac:dyDescent="0.2">
      <c r="B37" s="175" t="s">
        <v>210</v>
      </c>
      <c r="C37" s="119">
        <v>5923.09333618894</v>
      </c>
      <c r="D37" s="124" t="s">
        <v>162</v>
      </c>
      <c r="E37" s="49"/>
      <c r="F37" s="49"/>
      <c r="G37" s="49"/>
      <c r="H37" s="119">
        <v>433.2188702964219</v>
      </c>
      <c r="I37" s="119">
        <v>0.07939277147688739</v>
      </c>
      <c r="J37" s="186">
        <v>0.009229541821856015</v>
      </c>
    </row>
    <row r="38" ht="18" customHeight="1" x14ac:dyDescent="0.2">
      <c r="B38" s="122" t="s">
        <v>202</v>
      </c>
      <c r="C38" s="167">
        <v>1988.7097684590908</v>
      </c>
      <c r="D38" s="124" t="s">
        <v>162</v>
      </c>
      <c r="E38" s="119">
        <v>71.81681190494943</v>
      </c>
      <c r="F38" s="119">
        <v>31.904741070830667</v>
      </c>
      <c r="G38" s="119">
        <v>4.441805651575804</v>
      </c>
      <c r="H38" s="167">
        <v>142.82279537496206</v>
      </c>
      <c r="I38" s="167">
        <v>0.0634492702277189</v>
      </c>
      <c r="J38" s="190">
        <v>0.0088334622888856</v>
      </c>
    </row>
    <row r="39" ht="18" customHeight="1" x14ac:dyDescent="0.2">
      <c r="B39" s="122" t="s">
        <v>203</v>
      </c>
      <c r="C39" s="167">
        <v>3922.12361792389</v>
      </c>
      <c r="D39" s="124" t="s">
        <v>162</v>
      </c>
      <c r="E39" s="119">
        <v>74.03041015086232</v>
      </c>
      <c r="F39" s="119">
        <v>4.05050487680917</v>
      </c>
      <c r="G39" s="119">
        <v>0.10062545577839342</v>
      </c>
      <c r="H39" s="167">
        <v>290.35642009728963</v>
      </c>
      <c r="I39" s="167">
        <v>0.015886580841849143</v>
      </c>
      <c r="J39" s="190">
        <v>0.0003946654766727928</v>
      </c>
    </row>
    <row r="40" ht="18" customHeight="1" x14ac:dyDescent="0.2">
      <c r="B40" s="122" t="s">
        <v>204</v>
      </c>
      <c r="C40" s="167" t="s">
        <v>106</v>
      </c>
      <c r="D40" s="124" t="s">
        <v>162</v>
      </c>
      <c r="E40" s="119" t="s">
        <v>106</v>
      </c>
      <c r="F40" s="119" t="s">
        <v>106</v>
      </c>
      <c r="G40" s="119" t="s">
        <v>106</v>
      </c>
      <c r="H40" s="167" t="s">
        <v>106</v>
      </c>
      <c r="I40" s="167" t="s">
        <v>106</v>
      </c>
      <c r="J40" s="190" t="s">
        <v>106</v>
      </c>
    </row>
    <row r="41" ht="18" customHeight="1" x14ac:dyDescent="0.2">
      <c r="B41" s="122" t="s">
        <v>207</v>
      </c>
      <c r="C41" s="119" t="s">
        <v>106</v>
      </c>
      <c r="D41" s="124" t="s">
        <v>162</v>
      </c>
      <c r="E41" s="49"/>
      <c r="F41" s="49"/>
      <c r="G41" s="49"/>
      <c r="H41" s="119" t="s">
        <v>106</v>
      </c>
      <c r="I41" s="119" t="s">
        <v>106</v>
      </c>
      <c r="J41" s="186" t="s">
        <v>106</v>
      </c>
    </row>
    <row r="42" ht="18" customHeight="1" x14ac:dyDescent="0.2">
      <c r="B42" s="122" t="s">
        <v>164</v>
      </c>
      <c r="C42" s="167" t="s">
        <v>106</v>
      </c>
      <c r="D42" s="124" t="s">
        <v>162</v>
      </c>
      <c r="E42" s="119" t="s">
        <v>106</v>
      </c>
      <c r="F42" s="119" t="s">
        <v>106</v>
      </c>
      <c r="G42" s="119" t="s">
        <v>106</v>
      </c>
      <c r="H42" s="167" t="s">
        <v>106</v>
      </c>
      <c r="I42" s="167" t="s">
        <v>106</v>
      </c>
      <c r="J42" s="190" t="s">
        <v>106</v>
      </c>
    </row>
    <row r="43" ht="18" customHeight="1" x14ac:dyDescent="0.2">
      <c r="B43" s="122" t="s">
        <v>167</v>
      </c>
      <c r="C43" s="167">
        <v>11.740093277085082</v>
      </c>
      <c r="D43" s="124" t="s">
        <v>162</v>
      </c>
      <c r="E43" s="119">
        <v>76.22676953224273</v>
      </c>
      <c r="F43" s="119">
        <v>4.642903918489262</v>
      </c>
      <c r="G43" s="119">
        <v>0.1153422442738319</v>
      </c>
      <c r="H43" s="167">
        <v>0.8949093845193968</v>
      </c>
      <c r="I43" s="167">
        <v>0.000054508125079607764</v>
      </c>
      <c r="J43" s="190">
        <v>0.0000013541287065631192</v>
      </c>
    </row>
    <row r="44" ht="18" customHeight="1" x14ac:dyDescent="0.2">
      <c r="B44" s="122" t="s">
        <v>208</v>
      </c>
      <c r="C44" s="119">
        <v>0.5198565288746163</v>
      </c>
      <c r="D44" s="124" t="s">
        <v>162</v>
      </c>
      <c r="E44" s="49"/>
      <c r="F44" s="49"/>
      <c r="G44" s="49"/>
      <c r="H44" s="119">
        <v>0.03965482417022004</v>
      </c>
      <c r="I44" s="119">
        <v>0.0000024122822397395955</v>
      </c>
      <c r="J44" s="186">
        <v>5.99275910590038e-8</v>
      </c>
    </row>
    <row r="45" ht="18" customHeight="1" x14ac:dyDescent="0.2">
      <c r="B45" s="192" t="s">
        <v>209</v>
      </c>
      <c r="C45" s="167">
        <v>0.5198565288746163</v>
      </c>
      <c r="D45" s="124" t="s">
        <v>162</v>
      </c>
      <c r="E45" s="177">
        <v>76.28032345013473</v>
      </c>
      <c r="F45" s="177">
        <v>4.64028458959955</v>
      </c>
      <c r="G45" s="177">
        <v>0.11527717308607215</v>
      </c>
      <c r="H45" s="167">
        <v>0.03965482417022004</v>
      </c>
      <c r="I45" s="167">
        <v>0.0000024122822397395955</v>
      </c>
      <c r="J45" s="190">
        <v>5.99275910590038e-8</v>
      </c>
    </row>
    <row r="46" ht="18" customHeight="1" x14ac:dyDescent="0.2">
      <c r="B46" s="175" t="s">
        <v>211</v>
      </c>
      <c r="C46" s="119">
        <v>59278.43381442222</v>
      </c>
      <c r="D46" s="124" t="s">
        <v>162</v>
      </c>
      <c r="E46" s="49"/>
      <c r="F46" s="49"/>
      <c r="G46" s="49"/>
      <c r="H46" s="119">
        <v>4374.377254108156</v>
      </c>
      <c r="I46" s="119">
        <v>0.52002218352885</v>
      </c>
      <c r="J46" s="186">
        <v>0.17088855404059297</v>
      </c>
    </row>
    <row r="47" ht="18" customHeight="1" x14ac:dyDescent="0.2">
      <c r="B47" s="122" t="s">
        <v>202</v>
      </c>
      <c r="C47" s="167">
        <v>500.2156713575619</v>
      </c>
      <c r="D47" s="124" t="s">
        <v>162</v>
      </c>
      <c r="E47" s="119">
        <v>71.90612240895726</v>
      </c>
      <c r="F47" s="119">
        <v>17.011162869918532</v>
      </c>
      <c r="G47" s="119">
        <v>0.9261976154220614</v>
      </c>
      <c r="H47" s="167">
        <v>35.968569295515586</v>
      </c>
      <c r="I47" s="167">
        <v>0.008509250255549128</v>
      </c>
      <c r="J47" s="190">
        <v>0.00046329856200811936</v>
      </c>
    </row>
    <row r="48" ht="18" customHeight="1" x14ac:dyDescent="0.2">
      <c r="B48" s="122" t="s">
        <v>203</v>
      </c>
      <c r="C48" s="167">
        <v>58595.05908098737</v>
      </c>
      <c r="D48" s="124" t="s">
        <v>162</v>
      </c>
      <c r="E48" s="119">
        <v>74.03041015086235</v>
      </c>
      <c r="F48" s="119">
        <v>8.698459775779094</v>
      </c>
      <c r="G48" s="119">
        <v>2.898142223053589</v>
      </c>
      <c r="H48" s="167">
        <v>4337.816256579506</v>
      </c>
      <c r="I48" s="167">
        <v>0.5096867644753682</v>
      </c>
      <c r="J48" s="190">
        <v>0.16981681478492913</v>
      </c>
    </row>
    <row r="49" ht="18" customHeight="1" x14ac:dyDescent="0.2">
      <c r="B49" s="122" t="s">
        <v>204</v>
      </c>
      <c r="C49" s="167" t="s">
        <v>106</v>
      </c>
      <c r="D49" s="124" t="s">
        <v>162</v>
      </c>
      <c r="E49" s="119" t="s">
        <v>106</v>
      </c>
      <c r="F49" s="119" t="s">
        <v>106</v>
      </c>
      <c r="G49" s="119" t="s">
        <v>106</v>
      </c>
      <c r="H49" s="167" t="s">
        <v>106</v>
      </c>
      <c r="I49" s="167" t="s">
        <v>106</v>
      </c>
      <c r="J49" s="190" t="s">
        <v>106</v>
      </c>
    </row>
    <row r="50" ht="18" customHeight="1" x14ac:dyDescent="0.2">
      <c r="B50" s="122" t="s">
        <v>207</v>
      </c>
      <c r="C50" s="119" t="s">
        <v>106</v>
      </c>
      <c r="D50" s="124" t="s">
        <v>162</v>
      </c>
      <c r="E50" s="49"/>
      <c r="F50" s="49"/>
      <c r="G50" s="49"/>
      <c r="H50" s="119" t="s">
        <v>106</v>
      </c>
      <c r="I50" s="119" t="s">
        <v>106</v>
      </c>
      <c r="J50" s="186" t="s">
        <v>106</v>
      </c>
    </row>
    <row r="51" ht="18" customHeight="1" x14ac:dyDescent="0.2">
      <c r="B51" s="122" t="s">
        <v>164</v>
      </c>
      <c r="C51" s="167" t="s">
        <v>106</v>
      </c>
      <c r="D51" s="124" t="s">
        <v>162</v>
      </c>
      <c r="E51" s="119" t="s">
        <v>106</v>
      </c>
      <c r="F51" s="119" t="s">
        <v>106</v>
      </c>
      <c r="G51" s="119" t="s">
        <v>106</v>
      </c>
      <c r="H51" s="167" t="s">
        <v>106</v>
      </c>
      <c r="I51" s="167" t="s">
        <v>106</v>
      </c>
      <c r="J51" s="190" t="s">
        <v>106</v>
      </c>
    </row>
    <row r="52" ht="18" customHeight="1" x14ac:dyDescent="0.2">
      <c r="B52" s="122" t="s">
        <v>167</v>
      </c>
      <c r="C52" s="167">
        <v>175.392600081085</v>
      </c>
      <c r="D52" s="124" t="s">
        <v>162</v>
      </c>
      <c r="E52" s="119">
        <v>76.22676953224273</v>
      </c>
      <c r="F52" s="119">
        <v>9.970636798640419</v>
      </c>
      <c r="G52" s="119">
        <v>3.322004612510093</v>
      </c>
      <c r="H52" s="167">
        <v>13.369611304041682</v>
      </c>
      <c r="I52" s="167">
        <v>0.0017487759125776885</v>
      </c>
      <c r="J52" s="190">
        <v>0.0005826550264695024</v>
      </c>
    </row>
    <row r="53" ht="18" customHeight="1" x14ac:dyDescent="0.2">
      <c r="B53" s="122" t="s">
        <v>208</v>
      </c>
      <c r="C53" s="119">
        <v>7.766461996210406</v>
      </c>
      <c r="D53" s="124" t="s">
        <v>162</v>
      </c>
      <c r="E53" s="49"/>
      <c r="F53" s="49"/>
      <c r="G53" s="49"/>
      <c r="H53" s="119">
        <v>0.5924282331341092</v>
      </c>
      <c r="I53" s="119">
        <v>0.00007739288535488032</v>
      </c>
      <c r="J53" s="186">
        <v>0.00002578566718621573</v>
      </c>
    </row>
    <row r="54" ht="18" customHeight="1" x14ac:dyDescent="0.2">
      <c r="B54" s="192" t="s">
        <v>209</v>
      </c>
      <c r="C54" s="167">
        <v>7.766461996210406</v>
      </c>
      <c r="D54" s="124" t="s">
        <v>162</v>
      </c>
      <c r="E54" s="177">
        <v>76.28032345013477</v>
      </c>
      <c r="F54" s="177">
        <v>9.965011789492264</v>
      </c>
      <c r="G54" s="177">
        <v>3.320130478820044</v>
      </c>
      <c r="H54" s="167">
        <v>0.5924282331341092</v>
      </c>
      <c r="I54" s="167">
        <v>0.00007739288535488032</v>
      </c>
      <c r="J54" s="190">
        <v>0.00002578566718621573</v>
      </c>
    </row>
    <row r="55" ht="18" customHeight="1" x14ac:dyDescent="0.2">
      <c r="B55" s="175" t="s">
        <v>212</v>
      </c>
      <c r="C55" s="119">
        <v>2379.357635535403</v>
      </c>
      <c r="D55" s="124" t="s">
        <v>162</v>
      </c>
      <c r="E55" s="49"/>
      <c r="F55" s="49"/>
      <c r="G55" s="49"/>
      <c r="H55" s="119">
        <v>169.99887864981298</v>
      </c>
      <c r="I55" s="119">
        <v>0.3562888232812847</v>
      </c>
      <c r="J55" s="186">
        <v>0.0034460552986167055</v>
      </c>
    </row>
    <row r="56" ht="18" customHeight="1" x14ac:dyDescent="0.2">
      <c r="B56" s="122" t="s">
        <v>202</v>
      </c>
      <c r="C56" s="167">
        <v>2379.357635535403</v>
      </c>
      <c r="D56" s="124" t="s">
        <v>162</v>
      </c>
      <c r="E56" s="119">
        <v>71.44738399595815</v>
      </c>
      <c r="F56" s="119">
        <v>149.74160166599444</v>
      </c>
      <c r="G56" s="119">
        <v>1.4483132956350524</v>
      </c>
      <c r="H56" s="167">
        <v>169.99887864981298</v>
      </c>
      <c r="I56" s="167">
        <v>0.3562888232812847</v>
      </c>
      <c r="J56" s="190">
        <v>0.0034460552986167055</v>
      </c>
    </row>
    <row r="57" ht="18" customHeight="1" x14ac:dyDescent="0.2">
      <c r="B57" s="122" t="s">
        <v>203</v>
      </c>
      <c r="C57" s="167" t="s">
        <v>106</v>
      </c>
      <c r="D57" s="124" t="s">
        <v>162</v>
      </c>
      <c r="E57" s="119" t="s">
        <v>106</v>
      </c>
      <c r="F57" s="119" t="s">
        <v>106</v>
      </c>
      <c r="G57" s="119" t="s">
        <v>106</v>
      </c>
      <c r="H57" s="167" t="s">
        <v>106</v>
      </c>
      <c r="I57" s="167" t="s">
        <v>106</v>
      </c>
      <c r="J57" s="190" t="s">
        <v>106</v>
      </c>
    </row>
    <row r="58" ht="18" customHeight="1" x14ac:dyDescent="0.2">
      <c r="B58" s="122" t="s">
        <v>204</v>
      </c>
      <c r="C58" s="167" t="s">
        <v>106</v>
      </c>
      <c r="D58" s="124" t="s">
        <v>162</v>
      </c>
      <c r="E58" s="119" t="s">
        <v>106</v>
      </c>
      <c r="F58" s="119" t="s">
        <v>106</v>
      </c>
      <c r="G58" s="119" t="s">
        <v>106</v>
      </c>
      <c r="H58" s="167" t="s">
        <v>106</v>
      </c>
      <c r="I58" s="167" t="s">
        <v>106</v>
      </c>
      <c r="J58" s="190" t="s">
        <v>106</v>
      </c>
    </row>
    <row r="59" ht="18" customHeight="1" x14ac:dyDescent="0.2">
      <c r="B59" s="122" t="s">
        <v>207</v>
      </c>
      <c r="C59" s="119" t="s">
        <v>106</v>
      </c>
      <c r="D59" s="124" t="s">
        <v>162</v>
      </c>
      <c r="E59" s="49"/>
      <c r="F59" s="49"/>
      <c r="G59" s="49"/>
      <c r="H59" s="119" t="s">
        <v>106</v>
      </c>
      <c r="I59" s="119" t="s">
        <v>106</v>
      </c>
      <c r="J59" s="186" t="s">
        <v>106</v>
      </c>
    </row>
    <row r="60" ht="18" customHeight="1" x14ac:dyDescent="0.2">
      <c r="B60" s="122" t="s">
        <v>164</v>
      </c>
      <c r="C60" s="167" t="s">
        <v>106</v>
      </c>
      <c r="D60" s="124" t="s">
        <v>162</v>
      </c>
      <c r="E60" s="119" t="s">
        <v>106</v>
      </c>
      <c r="F60" s="119" t="s">
        <v>106</v>
      </c>
      <c r="G60" s="119" t="s">
        <v>106</v>
      </c>
      <c r="H60" s="167" t="s">
        <v>106</v>
      </c>
      <c r="I60" s="167" t="s">
        <v>106</v>
      </c>
      <c r="J60" s="190" t="s">
        <v>106</v>
      </c>
    </row>
    <row r="61" ht="18" customHeight="1" x14ac:dyDescent="0.2">
      <c r="B61" s="122" t="s">
        <v>167</v>
      </c>
      <c r="C61" s="167" t="s">
        <v>106</v>
      </c>
      <c r="D61" s="124" t="s">
        <v>162</v>
      </c>
      <c r="E61" s="119" t="s">
        <v>106</v>
      </c>
      <c r="F61" s="119" t="s">
        <v>106</v>
      </c>
      <c r="G61" s="119" t="s">
        <v>106</v>
      </c>
      <c r="H61" s="167" t="s">
        <v>106</v>
      </c>
      <c r="I61" s="167" t="s">
        <v>106</v>
      </c>
      <c r="J61" s="190" t="s">
        <v>106</v>
      </c>
    </row>
    <row r="62" ht="18" customHeight="1" x14ac:dyDescent="0.2">
      <c r="B62" s="122" t="s">
        <v>208</v>
      </c>
      <c r="C62" s="119" t="s">
        <v>106</v>
      </c>
      <c r="D62" s="124" t="s">
        <v>162</v>
      </c>
      <c r="E62" s="49"/>
      <c r="F62" s="49"/>
      <c r="G62" s="49"/>
      <c r="H62" s="119" t="s">
        <v>106</v>
      </c>
      <c r="I62" s="119" t="s">
        <v>106</v>
      </c>
      <c r="J62" s="186" t="s">
        <v>106</v>
      </c>
    </row>
    <row r="63" ht="18" customHeight="1" x14ac:dyDescent="0.2">
      <c r="B63" s="192" t="s">
        <v>209</v>
      </c>
      <c r="C63" s="167" t="s">
        <v>106</v>
      </c>
      <c r="D63" s="124" t="s">
        <v>162</v>
      </c>
      <c r="E63" s="177" t="s">
        <v>106</v>
      </c>
      <c r="F63" s="177" t="s">
        <v>106</v>
      </c>
      <c r="G63" s="177" t="s">
        <v>106</v>
      </c>
      <c r="H63" s="167" t="s">
        <v>106</v>
      </c>
      <c r="I63" s="167" t="s">
        <v>106</v>
      </c>
      <c r="J63" s="190" t="s">
        <v>106</v>
      </c>
    </row>
    <row r="64" ht="18" customHeight="1" x14ac:dyDescent="0.2">
      <c r="B64" s="175" t="s">
        <v>213</v>
      </c>
      <c r="C64" s="119" t="s">
        <v>106</v>
      </c>
      <c r="D64" s="124" t="s">
        <v>162</v>
      </c>
      <c r="E64" s="49"/>
      <c r="F64" s="49"/>
      <c r="G64" s="49"/>
      <c r="H64" s="119" t="s">
        <v>106</v>
      </c>
      <c r="I64" s="119" t="s">
        <v>106</v>
      </c>
      <c r="J64" s="186" t="s">
        <v>106</v>
      </c>
    </row>
    <row r="65" ht="18" customHeight="1" x14ac:dyDescent="0.2">
      <c r="B65" s="166" t="s">
        <v>214</v>
      </c>
      <c r="C65" s="119">
        <v>6417.802000000001</v>
      </c>
      <c r="D65" s="124" t="s">
        <v>162</v>
      </c>
      <c r="E65" s="49"/>
      <c r="F65" s="49"/>
      <c r="G65" s="49"/>
      <c r="H65" s="119">
        <v>475.04600000000005</v>
      </c>
      <c r="I65" s="119">
        <v>0.027225794130860764</v>
      </c>
      <c r="J65" s="186">
        <v>0.003624</v>
      </c>
    </row>
    <row r="66" ht="18" customHeight="1" x14ac:dyDescent="0.2">
      <c r="B66" s="122" t="s">
        <v>161</v>
      </c>
      <c r="C66" s="167">
        <v>6417.802000000001</v>
      </c>
      <c r="D66" s="124" t="s">
        <v>162</v>
      </c>
      <c r="E66" s="119">
        <v>74.02004611547692</v>
      </c>
      <c r="F66" s="119">
        <v>4.242230304216422</v>
      </c>
      <c r="G66" s="119">
        <v>0.5646793092089784</v>
      </c>
      <c r="H66" s="167">
        <v>475.04600000000005</v>
      </c>
      <c r="I66" s="167">
        <v>0.027225794130860764</v>
      </c>
      <c r="J66" s="190">
        <v>0.003624</v>
      </c>
    </row>
    <row r="67" ht="18" customHeight="1" x14ac:dyDescent="0.2">
      <c r="B67" s="122" t="s">
        <v>163</v>
      </c>
      <c r="C67" s="167" t="s">
        <v>106</v>
      </c>
      <c r="D67" s="124" t="s">
        <v>162</v>
      </c>
      <c r="E67" s="119" t="s">
        <v>106</v>
      </c>
      <c r="F67" s="119" t="s">
        <v>106</v>
      </c>
      <c r="G67" s="119" t="s">
        <v>106</v>
      </c>
      <c r="H67" s="167" t="s">
        <v>106</v>
      </c>
      <c r="I67" s="167" t="s">
        <v>106</v>
      </c>
      <c r="J67" s="190" t="s">
        <v>106</v>
      </c>
    </row>
    <row r="68" ht="18" customHeight="1" x14ac:dyDescent="0.2">
      <c r="B68" s="122" t="s">
        <v>164</v>
      </c>
      <c r="C68" s="167" t="s">
        <v>106</v>
      </c>
      <c r="D68" s="124" t="s">
        <v>162</v>
      </c>
      <c r="E68" s="119" t="s">
        <v>106</v>
      </c>
      <c r="F68" s="119" t="s">
        <v>106</v>
      </c>
      <c r="G68" s="119" t="s">
        <v>106</v>
      </c>
      <c r="H68" s="167" t="s">
        <v>106</v>
      </c>
      <c r="I68" s="167" t="s">
        <v>106</v>
      </c>
      <c r="J68" s="190" t="s">
        <v>106</v>
      </c>
    </row>
    <row r="69" ht="18" customHeight="1" x14ac:dyDescent="0.2">
      <c r="B69" s="122" t="s">
        <v>167</v>
      </c>
      <c r="C69" s="167" t="s">
        <v>106</v>
      </c>
      <c r="D69" s="124" t="s">
        <v>162</v>
      </c>
      <c r="E69" s="119" t="s">
        <v>106</v>
      </c>
      <c r="F69" s="119" t="s">
        <v>106</v>
      </c>
      <c r="G69" s="119" t="s">
        <v>106</v>
      </c>
      <c r="H69" s="167" t="s">
        <v>106</v>
      </c>
      <c r="I69" s="167" t="s">
        <v>106</v>
      </c>
      <c r="J69" s="190" t="s">
        <v>106</v>
      </c>
    </row>
    <row r="70" ht="18" customHeight="1" x14ac:dyDescent="0.2">
      <c r="B70" s="122" t="s">
        <v>208</v>
      </c>
      <c r="C70" s="119" t="s">
        <v>106</v>
      </c>
      <c r="D70" s="124" t="s">
        <v>162</v>
      </c>
      <c r="E70" s="49"/>
      <c r="F70" s="49"/>
      <c r="G70" s="49"/>
      <c r="H70" s="119" t="s">
        <v>106</v>
      </c>
      <c r="I70" s="119" t="s">
        <v>106</v>
      </c>
      <c r="J70" s="186" t="s">
        <v>106</v>
      </c>
    </row>
    <row r="71" ht="18" customHeight="1" x14ac:dyDescent="0.2">
      <c r="B71" s="166" t="s">
        <v>215</v>
      </c>
      <c r="C71" s="119">
        <v>680.032</v>
      </c>
      <c r="D71" s="124" t="s">
        <v>162</v>
      </c>
      <c r="E71" s="49"/>
      <c r="F71" s="49"/>
      <c r="G71" s="49"/>
      <c r="H71" s="119">
        <v>50.336</v>
      </c>
      <c r="I71" s="119">
        <v>0.004760224</v>
      </c>
      <c r="J71" s="186">
        <v>0.0013600640000000002</v>
      </c>
    </row>
    <row r="72" ht="18" customHeight="1" x14ac:dyDescent="0.2">
      <c r="B72" s="122" t="s">
        <v>216</v>
      </c>
      <c r="C72" s="167" t="s">
        <v>106</v>
      </c>
      <c r="D72" s="124" t="s">
        <v>162</v>
      </c>
      <c r="E72" s="119" t="s">
        <v>106</v>
      </c>
      <c r="F72" s="119" t="s">
        <v>106</v>
      </c>
      <c r="G72" s="119" t="s">
        <v>106</v>
      </c>
      <c r="H72" s="167" t="s">
        <v>106</v>
      </c>
      <c r="I72" s="167" t="s">
        <v>106</v>
      </c>
      <c r="J72" s="190" t="s">
        <v>106</v>
      </c>
    </row>
    <row r="73" ht="18" customHeight="1" x14ac:dyDescent="0.2">
      <c r="B73" s="122" t="s">
        <v>217</v>
      </c>
      <c r="C73" s="167">
        <v>680.032</v>
      </c>
      <c r="D73" s="124" t="s">
        <v>162</v>
      </c>
      <c r="E73" s="119">
        <v>74.02004611547692</v>
      </c>
      <c r="F73" s="119">
        <v>7</v>
      </c>
      <c r="G73" s="119">
        <v>2.0000000000000004</v>
      </c>
      <c r="H73" s="167">
        <v>50.336</v>
      </c>
      <c r="I73" s="167">
        <v>0.004760224</v>
      </c>
      <c r="J73" s="190">
        <v>0.0013600640000000002</v>
      </c>
    </row>
    <row r="74" ht="18" customHeight="1" x14ac:dyDescent="0.2">
      <c r="B74" s="122" t="s">
        <v>202</v>
      </c>
      <c r="C74" s="167" t="s">
        <v>106</v>
      </c>
      <c r="D74" s="124" t="s">
        <v>162</v>
      </c>
      <c r="E74" s="119" t="s">
        <v>106</v>
      </c>
      <c r="F74" s="119" t="s">
        <v>106</v>
      </c>
      <c r="G74" s="119" t="s">
        <v>106</v>
      </c>
      <c r="H74" s="167" t="s">
        <v>106</v>
      </c>
      <c r="I74" s="167" t="s">
        <v>106</v>
      </c>
      <c r="J74" s="190" t="s">
        <v>106</v>
      </c>
    </row>
    <row r="75" ht="18" customHeight="1" x14ac:dyDescent="0.2">
      <c r="B75" s="122" t="s">
        <v>218</v>
      </c>
      <c r="C75" s="119" t="s">
        <v>106</v>
      </c>
      <c r="D75" s="124" t="s">
        <v>162</v>
      </c>
      <c r="E75" s="49"/>
      <c r="F75" s="49"/>
      <c r="G75" s="49"/>
      <c r="H75" s="119" t="s">
        <v>106</v>
      </c>
      <c r="I75" s="119" t="s">
        <v>106</v>
      </c>
      <c r="J75" s="186" t="s">
        <v>106</v>
      </c>
    </row>
    <row r="76" ht="18" customHeight="1" x14ac:dyDescent="0.2">
      <c r="B76" s="122" t="s">
        <v>164</v>
      </c>
      <c r="C76" s="167" t="s">
        <v>106</v>
      </c>
      <c r="D76" s="124" t="s">
        <v>162</v>
      </c>
      <c r="E76" s="119" t="s">
        <v>106</v>
      </c>
      <c r="F76" s="119" t="s">
        <v>106</v>
      </c>
      <c r="G76" s="119" t="s">
        <v>106</v>
      </c>
      <c r="H76" s="167" t="s">
        <v>106</v>
      </c>
      <c r="I76" s="167" t="s">
        <v>106</v>
      </c>
      <c r="J76" s="190" t="s">
        <v>106</v>
      </c>
    </row>
    <row r="77" ht="18" customHeight="1" x14ac:dyDescent="0.2">
      <c r="B77" s="122" t="s">
        <v>167</v>
      </c>
      <c r="C77" s="167" t="s">
        <v>106</v>
      </c>
      <c r="D77" s="124" t="s">
        <v>162</v>
      </c>
      <c r="E77" s="119" t="s">
        <v>106</v>
      </c>
      <c r="F77" s="119" t="s">
        <v>106</v>
      </c>
      <c r="G77" s="119" t="s">
        <v>106</v>
      </c>
      <c r="H77" s="167" t="s">
        <v>106</v>
      </c>
      <c r="I77" s="167" t="s">
        <v>106</v>
      </c>
      <c r="J77" s="190" t="s">
        <v>106</v>
      </c>
    </row>
    <row r="78" ht="18" customHeight="1" x14ac:dyDescent="0.2">
      <c r="B78" s="122" t="s">
        <v>208</v>
      </c>
      <c r="C78" s="119" t="s">
        <v>106</v>
      </c>
      <c r="D78" s="124" t="s">
        <v>162</v>
      </c>
      <c r="E78" s="49"/>
      <c r="F78" s="49"/>
      <c r="G78" s="49"/>
      <c r="H78" s="119" t="s">
        <v>106</v>
      </c>
      <c r="I78" s="119" t="s">
        <v>106</v>
      </c>
      <c r="J78" s="186" t="s">
        <v>106</v>
      </c>
    </row>
    <row r="79" ht="18" customHeight="1" x14ac:dyDescent="0.2">
      <c r="B79" s="166" t="s">
        <v>219</v>
      </c>
      <c r="C79" s="119">
        <v>309.475278818</v>
      </c>
      <c r="D79" s="124" t="s">
        <v>162</v>
      </c>
      <c r="E79" s="49"/>
      <c r="F79" s="49"/>
      <c r="G79" s="49"/>
      <c r="H79" s="119">
        <v>16.988947825425967</v>
      </c>
      <c r="I79" s="119">
        <v>0.00030947527882</v>
      </c>
      <c r="J79" s="186">
        <v>0.00003094752788</v>
      </c>
    </row>
    <row r="80" ht="18" customHeight="1" x14ac:dyDescent="0.2">
      <c r="B80" s="122" t="s">
        <v>161</v>
      </c>
      <c r="C80" s="119" t="s">
        <v>106</v>
      </c>
      <c r="D80" s="124" t="s">
        <v>162</v>
      </c>
      <c r="E80" s="124" t="s">
        <v>106</v>
      </c>
      <c r="F80" s="124" t="s">
        <v>106</v>
      </c>
      <c r="G80" s="124" t="s">
        <v>106</v>
      </c>
      <c r="H80" s="119" t="s">
        <v>106</v>
      </c>
      <c r="I80" s="119" t="s">
        <v>106</v>
      </c>
      <c r="J80" s="186" t="s">
        <v>106</v>
      </c>
    </row>
    <row r="81" ht="18" customHeight="1" x14ac:dyDescent="0.2">
      <c r="B81" s="122" t="s">
        <v>163</v>
      </c>
      <c r="C81" s="119" t="s">
        <v>106</v>
      </c>
      <c r="D81" s="124" t="s">
        <v>162</v>
      </c>
      <c r="E81" s="124" t="s">
        <v>106</v>
      </c>
      <c r="F81" s="124" t="s">
        <v>106</v>
      </c>
      <c r="G81" s="124" t="s">
        <v>106</v>
      </c>
      <c r="H81" s="119" t="s">
        <v>106</v>
      </c>
      <c r="I81" s="119" t="s">
        <v>106</v>
      </c>
      <c r="J81" s="186" t="s">
        <v>106</v>
      </c>
    </row>
    <row r="82" ht="18" customHeight="1" x14ac:dyDescent="0.2">
      <c r="B82" s="122" t="s">
        <v>164</v>
      </c>
      <c r="C82" s="119">
        <v>309.475278818</v>
      </c>
      <c r="D82" s="124" t="s">
        <v>162</v>
      </c>
      <c r="E82" s="124">
        <v>54.89597712073485</v>
      </c>
      <c r="F82" s="124">
        <v>1.0000000000064624</v>
      </c>
      <c r="G82" s="124">
        <v>0.0999999999941837</v>
      </c>
      <c r="H82" s="119">
        <v>16.988947825425967</v>
      </c>
      <c r="I82" s="119">
        <v>0.00030947527882</v>
      </c>
      <c r="J82" s="186">
        <v>0.00003094752788</v>
      </c>
    </row>
    <row r="83" ht="18" customHeight="1" x14ac:dyDescent="0.2">
      <c r="B83" s="122" t="s">
        <v>196</v>
      </c>
      <c r="C83" s="119" t="s">
        <v>106</v>
      </c>
      <c r="D83" s="124" t="s">
        <v>162</v>
      </c>
      <c r="E83" s="124" t="s">
        <v>106</v>
      </c>
      <c r="F83" s="124" t="s">
        <v>106</v>
      </c>
      <c r="G83" s="124" t="s">
        <v>106</v>
      </c>
      <c r="H83" s="119" t="s">
        <v>106</v>
      </c>
      <c r="I83" s="119" t="s">
        <v>106</v>
      </c>
      <c r="J83" s="186" t="s">
        <v>106</v>
      </c>
    </row>
    <row r="84" ht="18" customHeight="1" x14ac:dyDescent="0.2">
      <c r="B84" s="122" t="s">
        <v>167</v>
      </c>
      <c r="C84" s="119" t="s">
        <v>106</v>
      </c>
      <c r="D84" s="124" t="s">
        <v>162</v>
      </c>
      <c r="E84" s="124" t="s">
        <v>106</v>
      </c>
      <c r="F84" s="124" t="s">
        <v>106</v>
      </c>
      <c r="G84" s="124" t="s">
        <v>106</v>
      </c>
      <c r="H84" s="119" t="s">
        <v>106</v>
      </c>
      <c r="I84" s="119" t="s">
        <v>106</v>
      </c>
      <c r="J84" s="186" t="s">
        <v>106</v>
      </c>
    </row>
    <row r="85" ht="18" customHeight="1" x14ac:dyDescent="0.2">
      <c r="B85" s="193" t="s">
        <v>220</v>
      </c>
      <c r="C85" s="119">
        <v>309.475278818</v>
      </c>
      <c r="D85" s="124" t="s">
        <v>162</v>
      </c>
      <c r="E85" s="49"/>
      <c r="F85" s="49"/>
      <c r="G85" s="49"/>
      <c r="H85" s="119">
        <v>16.988947825425967</v>
      </c>
      <c r="I85" s="119">
        <v>0.00030947527882</v>
      </c>
      <c r="J85" s="186">
        <v>0.00003094752788</v>
      </c>
    </row>
    <row r="86" ht="18" customHeight="1" x14ac:dyDescent="0.2">
      <c r="B86" s="122" t="s">
        <v>161</v>
      </c>
      <c r="C86" s="167" t="s">
        <v>106</v>
      </c>
      <c r="D86" s="124" t="s">
        <v>162</v>
      </c>
      <c r="E86" s="177" t="s">
        <v>106</v>
      </c>
      <c r="F86" s="177" t="s">
        <v>106</v>
      </c>
      <c r="G86" s="177" t="s">
        <v>106</v>
      </c>
      <c r="H86" s="167" t="s">
        <v>106</v>
      </c>
      <c r="I86" s="167" t="s">
        <v>106</v>
      </c>
      <c r="J86" s="190" t="s">
        <v>106</v>
      </c>
    </row>
    <row r="87" ht="18" customHeight="1" x14ac:dyDescent="0.2">
      <c r="B87" s="122" t="s">
        <v>163</v>
      </c>
      <c r="C87" s="167" t="s">
        <v>106</v>
      </c>
      <c r="D87" s="124" t="s">
        <v>162</v>
      </c>
      <c r="E87" s="177" t="s">
        <v>106</v>
      </c>
      <c r="F87" s="177" t="s">
        <v>106</v>
      </c>
      <c r="G87" s="177" t="s">
        <v>106</v>
      </c>
      <c r="H87" s="167" t="s">
        <v>106</v>
      </c>
      <c r="I87" s="167" t="s">
        <v>106</v>
      </c>
      <c r="J87" s="190" t="s">
        <v>106</v>
      </c>
    </row>
    <row r="88" ht="18" customHeight="1" x14ac:dyDescent="0.2">
      <c r="B88" s="122" t="s">
        <v>164</v>
      </c>
      <c r="C88" s="167">
        <v>309.475278818</v>
      </c>
      <c r="D88" s="124" t="s">
        <v>162</v>
      </c>
      <c r="E88" s="177">
        <v>54.89597712073485</v>
      </c>
      <c r="F88" s="177">
        <v>1.0000000000064624</v>
      </c>
      <c r="G88" s="177">
        <v>0.0999999999941837</v>
      </c>
      <c r="H88" s="167">
        <v>16.988947825425967</v>
      </c>
      <c r="I88" s="167">
        <v>0.00030947527882</v>
      </c>
      <c r="J88" s="190">
        <v>0.00003094752788</v>
      </c>
    </row>
    <row r="89" ht="18" customHeight="1" x14ac:dyDescent="0.2">
      <c r="B89" s="122" t="s">
        <v>196</v>
      </c>
      <c r="C89" s="167" t="s">
        <v>106</v>
      </c>
      <c r="D89" s="124" t="s">
        <v>162</v>
      </c>
      <c r="E89" s="177" t="s">
        <v>106</v>
      </c>
      <c r="F89" s="177" t="s">
        <v>106</v>
      </c>
      <c r="G89" s="177" t="s">
        <v>106</v>
      </c>
      <c r="H89" s="167" t="s">
        <v>106</v>
      </c>
      <c r="I89" s="167" t="s">
        <v>106</v>
      </c>
      <c r="J89" s="190" t="s">
        <v>106</v>
      </c>
    </row>
    <row r="90" ht="18" customHeight="1" x14ac:dyDescent="0.2">
      <c r="B90" s="122" t="s">
        <v>167</v>
      </c>
      <c r="C90" s="167" t="s">
        <v>106</v>
      </c>
      <c r="D90" s="124" t="s">
        <v>162</v>
      </c>
      <c r="E90" s="177" t="s">
        <v>106</v>
      </c>
      <c r="F90" s="177" t="s">
        <v>106</v>
      </c>
      <c r="G90" s="177" t="s">
        <v>106</v>
      </c>
      <c r="H90" s="167" t="s">
        <v>106</v>
      </c>
      <c r="I90" s="167" t="s">
        <v>106</v>
      </c>
      <c r="J90" s="190" t="s">
        <v>106</v>
      </c>
    </row>
    <row r="91" ht="18" customHeight="1" x14ac:dyDescent="0.2">
      <c r="B91" s="193" t="s">
        <v>221</v>
      </c>
      <c r="C91" s="177" t="s">
        <v>106</v>
      </c>
      <c r="D91" s="124" t="s">
        <v>162</v>
      </c>
      <c r="E91" s="49"/>
      <c r="F91" s="49"/>
      <c r="G91" s="49"/>
      <c r="H91" s="177" t="s">
        <v>106</v>
      </c>
      <c r="I91" s="177" t="s">
        <v>106</v>
      </c>
      <c r="J91" s="194" t="s">
        <v>106</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356634.6458029031</v>
      </c>
      <c r="D10" s="196" t="s">
        <v>160</v>
      </c>
      <c r="E10" s="197"/>
      <c r="F10" s="197"/>
      <c r="G10" s="197"/>
      <c r="H10" s="196">
        <v>26326.97839078829</v>
      </c>
      <c r="I10" s="196">
        <v>51.12740600660935</v>
      </c>
      <c r="J10" s="198">
        <v>0.5049290932207139</v>
      </c>
      <c r="K10" s="199" t="s">
        <v>106</v>
      </c>
    </row>
    <row r="11" ht="18" customHeight="1" x14ac:dyDescent="0.2">
      <c r="B11" s="122" t="s">
        <v>161</v>
      </c>
      <c r="C11" s="119">
        <v>34890.62962103533</v>
      </c>
      <c r="D11" s="119" t="s">
        <v>162</v>
      </c>
      <c r="E11" s="119">
        <v>74.32162861983922</v>
      </c>
      <c r="F11" s="119">
        <v>9.205031207014247</v>
      </c>
      <c r="G11" s="119">
        <v>1.7066115372859803</v>
      </c>
      <c r="H11" s="119">
        <v>2593.1284170069493</v>
      </c>
      <c r="I11" s="119">
        <v>0.321169334494006</v>
      </c>
      <c r="J11" s="119">
        <v>0.05954475105443087</v>
      </c>
      <c r="K11" s="186" t="s">
        <v>106</v>
      </c>
    </row>
    <row r="12" ht="18" customHeight="1" x14ac:dyDescent="0.2">
      <c r="B12" s="122" t="s">
        <v>163</v>
      </c>
      <c r="C12" s="119">
        <v>195829.2283456921</v>
      </c>
      <c r="D12" s="119" t="s">
        <v>162</v>
      </c>
      <c r="E12" s="119">
        <v>97.11113824611355</v>
      </c>
      <c r="F12" s="119">
        <v>195.99749259686442</v>
      </c>
      <c r="G12" s="119">
        <v>1.4141370301159002</v>
      </c>
      <c r="H12" s="119">
        <v>19017.199266508243</v>
      </c>
      <c r="I12" s="119">
        <v>38.382037732934464</v>
      </c>
      <c r="J12" s="119">
        <v>0.2769293633826655</v>
      </c>
      <c r="K12" s="186" t="s">
        <v>106</v>
      </c>
    </row>
    <row r="13" ht="18" customHeight="1" x14ac:dyDescent="0.2">
      <c r="B13" s="122" t="s">
        <v>164</v>
      </c>
      <c r="C13" s="119">
        <v>85919.7878361757</v>
      </c>
      <c r="D13" s="119" t="s">
        <v>162</v>
      </c>
      <c r="E13" s="119">
        <v>54.89597712073486</v>
      </c>
      <c r="F13" s="119">
        <v>5.000000000000001</v>
      </c>
      <c r="G13" s="119">
        <v>0.1</v>
      </c>
      <c r="H13" s="119">
        <v>4716.650707273095</v>
      </c>
      <c r="I13" s="119">
        <v>0.42959893918087855</v>
      </c>
      <c r="J13" s="119">
        <v>0.00859197878361757</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227</v>
      </c>
      <c r="C15" s="119" t="s">
        <v>106</v>
      </c>
      <c r="D15" s="119" t="s">
        <v>106</v>
      </c>
      <c r="E15" s="119" t="s">
        <v>106</v>
      </c>
      <c r="F15" s="119" t="s">
        <v>106</v>
      </c>
      <c r="G15" s="119" t="s">
        <v>106</v>
      </c>
      <c r="H15" s="119" t="s">
        <v>106</v>
      </c>
      <c r="I15" s="119" t="s">
        <v>106</v>
      </c>
      <c r="J15" s="119" t="s">
        <v>106</v>
      </c>
      <c r="K15" s="186" t="s">
        <v>106</v>
      </c>
    </row>
    <row r="16" ht="18" customHeight="1" x14ac:dyDescent="0.2">
      <c r="B16" s="122" t="s">
        <v>228</v>
      </c>
      <c r="C16" s="119">
        <v>39995</v>
      </c>
      <c r="D16" s="119" t="s">
        <v>162</v>
      </c>
      <c r="E16" s="119">
        <v>112.00000000000003</v>
      </c>
      <c r="F16" s="119">
        <v>299.90248781097637</v>
      </c>
      <c r="G16" s="119">
        <v>3.9970746343292913</v>
      </c>
      <c r="H16" s="119">
        <v>4479.4400000000005</v>
      </c>
      <c r="I16" s="119">
        <v>11.9946</v>
      </c>
      <c r="J16" s="119">
        <v>0.159863</v>
      </c>
      <c r="K16" s="186" t="s">
        <v>106</v>
      </c>
    </row>
    <row r="17" ht="18" customHeight="1" x14ac:dyDescent="0.2">
      <c r="B17" s="166" t="s">
        <v>229</v>
      </c>
      <c r="C17" s="125">
        <v>106867.61904408647</v>
      </c>
      <c r="D17" s="125" t="s">
        <v>160</v>
      </c>
      <c r="E17" s="49"/>
      <c r="F17" s="49"/>
      <c r="G17" s="49"/>
      <c r="H17" s="125">
        <v>8978.957701717378</v>
      </c>
      <c r="I17" s="125">
        <v>0.8844146180986251</v>
      </c>
      <c r="J17" s="200">
        <v>0.09790583429222789</v>
      </c>
      <c r="K17" s="186" t="s">
        <v>106</v>
      </c>
    </row>
    <row r="18" ht="18" customHeight="1" x14ac:dyDescent="0.2">
      <c r="B18" s="122" t="s">
        <v>161</v>
      </c>
      <c r="C18" s="119">
        <v>12002.615575638507</v>
      </c>
      <c r="D18" s="119" t="s">
        <v>162</v>
      </c>
      <c r="E18" s="119">
        <v>77.04308922729294</v>
      </c>
      <c r="F18" s="119">
        <v>10</v>
      </c>
      <c r="G18" s="119">
        <v>0.6</v>
      </c>
      <c r="H18" s="119">
        <v>924.7185827548135</v>
      </c>
      <c r="I18" s="119">
        <v>0.12002615575638506</v>
      </c>
      <c r="J18" s="119">
        <v>0.007201569345383104</v>
      </c>
      <c r="K18" s="186" t="s">
        <v>106</v>
      </c>
    </row>
    <row r="19" ht="18" customHeight="1" x14ac:dyDescent="0.2">
      <c r="B19" s="122" t="s">
        <v>163</v>
      </c>
      <c r="C19" s="119">
        <v>63358.153468447985</v>
      </c>
      <c r="D19" s="119" t="s">
        <v>162</v>
      </c>
      <c r="E19" s="119">
        <v>99.82361315763058</v>
      </c>
      <c r="F19" s="119">
        <v>9.578154966975958</v>
      </c>
      <c r="G19" s="119">
        <v>1.3818833907532675</v>
      </c>
      <c r="H19" s="119">
        <v>6324.639802216141</v>
      </c>
      <c r="I19" s="119">
        <v>0.6068542123422401</v>
      </c>
      <c r="J19" s="119">
        <v>0.08755357994684479</v>
      </c>
      <c r="K19" s="186" t="s">
        <v>106</v>
      </c>
    </row>
    <row r="20" ht="18" customHeight="1" x14ac:dyDescent="0.2">
      <c r="B20" s="122" t="s">
        <v>164</v>
      </c>
      <c r="C20" s="119">
        <v>31506.849999999977</v>
      </c>
      <c r="D20" s="119" t="s">
        <v>162</v>
      </c>
      <c r="E20" s="119">
        <v>54.895977120734855</v>
      </c>
      <c r="F20" s="119">
        <v>5</v>
      </c>
      <c r="G20" s="119">
        <v>0.1</v>
      </c>
      <c r="H20" s="119">
        <v>1729.5993167464237</v>
      </c>
      <c r="I20" s="119">
        <v>0.15753424999999988</v>
      </c>
      <c r="J20" s="119">
        <v>0.0031506849999999977</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227</v>
      </c>
      <c r="C22" s="119" t="s">
        <v>106</v>
      </c>
      <c r="D22" s="119" t="s">
        <v>106</v>
      </c>
      <c r="E22" s="119" t="s">
        <v>106</v>
      </c>
      <c r="F22" s="119" t="s">
        <v>106</v>
      </c>
      <c r="G22" s="119" t="s">
        <v>106</v>
      </c>
      <c r="H22" s="119" t="s">
        <v>106</v>
      </c>
      <c r="I22" s="119" t="s">
        <v>106</v>
      </c>
      <c r="J22" s="119" t="s">
        <v>106</v>
      </c>
      <c r="K22" s="186" t="s">
        <v>106</v>
      </c>
    </row>
    <row r="23" ht="18" customHeight="1" x14ac:dyDescent="0.2">
      <c r="B23" s="122" t="s">
        <v>230</v>
      </c>
      <c r="C23" s="119" t="s">
        <v>106</v>
      </c>
      <c r="D23" s="119" t="s">
        <v>162</v>
      </c>
      <c r="E23" s="119" t="s">
        <v>106</v>
      </c>
      <c r="F23" s="119" t="s">
        <v>106</v>
      </c>
      <c r="G23" s="119" t="s">
        <v>106</v>
      </c>
      <c r="H23" s="119" t="s">
        <v>106</v>
      </c>
      <c r="I23" s="119" t="s">
        <v>106</v>
      </c>
      <c r="J23" s="119" t="s">
        <v>106</v>
      </c>
      <c r="K23" s="186" t="s">
        <v>106</v>
      </c>
    </row>
    <row r="24" ht="18" customHeight="1" x14ac:dyDescent="0.2">
      <c r="B24" s="175" t="s">
        <v>231</v>
      </c>
      <c r="C24" s="125">
        <v>106867.61904408646</v>
      </c>
      <c r="D24" s="125" t="s">
        <v>160</v>
      </c>
      <c r="E24" s="49"/>
      <c r="F24" s="49"/>
      <c r="G24" s="49"/>
      <c r="H24" s="125">
        <v>8978.957701717378</v>
      </c>
      <c r="I24" s="125">
        <v>0.8844146180986251</v>
      </c>
      <c r="J24" s="200">
        <v>0.09790583429222789</v>
      </c>
      <c r="K24" s="186" t="s">
        <v>106</v>
      </c>
    </row>
    <row r="25" ht="18" customHeight="1" x14ac:dyDescent="0.2">
      <c r="B25" s="122" t="s">
        <v>161</v>
      </c>
      <c r="C25" s="167">
        <v>12002.615575638507</v>
      </c>
      <c r="D25" s="119" t="s">
        <v>162</v>
      </c>
      <c r="E25" s="119">
        <v>77.04308922729294</v>
      </c>
      <c r="F25" s="119">
        <v>10</v>
      </c>
      <c r="G25" s="119">
        <v>0.6</v>
      </c>
      <c r="H25" s="167">
        <v>924.7185827548135</v>
      </c>
      <c r="I25" s="167">
        <v>0.12002615575638506</v>
      </c>
      <c r="J25" s="167">
        <v>0.007201569345383104</v>
      </c>
      <c r="K25" s="190" t="s">
        <v>106</v>
      </c>
    </row>
    <row r="26" ht="18" customHeight="1" x14ac:dyDescent="0.2">
      <c r="B26" s="122" t="s">
        <v>163</v>
      </c>
      <c r="C26" s="167">
        <v>63358.153468447985</v>
      </c>
      <c r="D26" s="119" t="s">
        <v>162</v>
      </c>
      <c r="E26" s="119">
        <v>99.82361315763058</v>
      </c>
      <c r="F26" s="119">
        <v>9.578154966975958</v>
      </c>
      <c r="G26" s="119">
        <v>1.3818833907532675</v>
      </c>
      <c r="H26" s="167">
        <v>6324.639802216141</v>
      </c>
      <c r="I26" s="167">
        <v>0.6068542123422401</v>
      </c>
      <c r="J26" s="167">
        <v>0.08755357994684479</v>
      </c>
      <c r="K26" s="190" t="s">
        <v>106</v>
      </c>
    </row>
    <row r="27" ht="18" customHeight="1" x14ac:dyDescent="0.2">
      <c r="B27" s="122" t="s">
        <v>164</v>
      </c>
      <c r="C27" s="167">
        <v>31506.849999999977</v>
      </c>
      <c r="D27" s="119" t="s">
        <v>162</v>
      </c>
      <c r="E27" s="119">
        <v>54.895977120734855</v>
      </c>
      <c r="F27" s="119">
        <v>5</v>
      </c>
      <c r="G27" s="119">
        <v>0.1</v>
      </c>
      <c r="H27" s="167">
        <v>1729.5993167464237</v>
      </c>
      <c r="I27" s="167">
        <v>0.15753424999999988</v>
      </c>
      <c r="J27" s="167">
        <v>0.0031506849999999977</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227</v>
      </c>
      <c r="C29" s="167" t="s">
        <v>106</v>
      </c>
      <c r="D29" s="119" t="s">
        <v>106</v>
      </c>
      <c r="E29" s="119" t="s">
        <v>106</v>
      </c>
      <c r="F29" s="119" t="s">
        <v>106</v>
      </c>
      <c r="G29" s="119" t="s">
        <v>106</v>
      </c>
      <c r="H29" s="167" t="s">
        <v>106</v>
      </c>
      <c r="I29" s="167" t="s">
        <v>106</v>
      </c>
      <c r="J29" s="167" t="s">
        <v>106</v>
      </c>
      <c r="K29" s="190" t="s">
        <v>106</v>
      </c>
    </row>
    <row r="30" ht="18" customHeight="1" x14ac:dyDescent="0.2">
      <c r="B30" s="122" t="s">
        <v>230</v>
      </c>
      <c r="C30" s="167" t="s">
        <v>106</v>
      </c>
      <c r="D30" s="119" t="s">
        <v>162</v>
      </c>
      <c r="E30" s="119" t="s">
        <v>106</v>
      </c>
      <c r="F30" s="119" t="s">
        <v>106</v>
      </c>
      <c r="G30" s="119" t="s">
        <v>106</v>
      </c>
      <c r="H30" s="167" t="s">
        <v>106</v>
      </c>
      <c r="I30" s="167" t="s">
        <v>106</v>
      </c>
      <c r="J30" s="167" t="s">
        <v>106</v>
      </c>
      <c r="K30" s="190" t="s">
        <v>106</v>
      </c>
    </row>
    <row r="31" ht="18" customHeight="1" x14ac:dyDescent="0.2">
      <c r="B31" s="166" t="s">
        <v>232</v>
      </c>
      <c r="C31" s="125">
        <v>215749.25665331664</v>
      </c>
      <c r="D31" s="125" t="s">
        <v>160</v>
      </c>
      <c r="E31" s="49"/>
      <c r="F31" s="49"/>
      <c r="G31" s="49"/>
      <c r="H31" s="119">
        <v>14687.307137637315</v>
      </c>
      <c r="I31" s="119">
        <v>47.27053828447258</v>
      </c>
      <c r="J31" s="119">
        <v>0.34067921821342795</v>
      </c>
      <c r="K31" s="186" t="s">
        <v>106</v>
      </c>
    </row>
    <row r="32" ht="18" customHeight="1" x14ac:dyDescent="0.2">
      <c r="B32" s="122" t="s">
        <v>161</v>
      </c>
      <c r="C32" s="119">
        <v>2848.6200453968254</v>
      </c>
      <c r="D32" s="119" t="s">
        <v>162</v>
      </c>
      <c r="E32" s="119">
        <v>65.85652053847242</v>
      </c>
      <c r="F32" s="119">
        <v>5</v>
      </c>
      <c r="G32" s="119">
        <v>0.1</v>
      </c>
      <c r="H32" s="119">
        <v>187.60020452598027</v>
      </c>
      <c r="I32" s="119">
        <v>0.014243100226984126</v>
      </c>
      <c r="J32" s="119">
        <v>0.0002848620045396826</v>
      </c>
      <c r="K32" s="186" t="s">
        <v>106</v>
      </c>
    </row>
    <row r="33" ht="18" customHeight="1" x14ac:dyDescent="0.2">
      <c r="B33" s="122" t="s">
        <v>163</v>
      </c>
      <c r="C33" s="119">
        <v>123001.9487095352</v>
      </c>
      <c r="D33" s="119" t="s">
        <v>162</v>
      </c>
      <c r="E33" s="119">
        <v>95.60982852208798</v>
      </c>
      <c r="F33" s="119">
        <v>284.6473337380508</v>
      </c>
      <c r="G33" s="119">
        <v>1.427139888926343</v>
      </c>
      <c r="H33" s="119">
        <v>11760.19522400132</v>
      </c>
      <c r="I33" s="119">
        <v>35.012176744753674</v>
      </c>
      <c r="J33" s="119">
        <v>0.17554098741904978</v>
      </c>
      <c r="K33" s="186" t="s">
        <v>106</v>
      </c>
    </row>
    <row r="34" ht="18" customHeight="1" x14ac:dyDescent="0.2">
      <c r="B34" s="122" t="s">
        <v>164</v>
      </c>
      <c r="C34" s="119">
        <v>49903.68789838462</v>
      </c>
      <c r="D34" s="119" t="s">
        <v>162</v>
      </c>
      <c r="E34" s="119">
        <v>54.89597712073486</v>
      </c>
      <c r="F34" s="119">
        <v>5</v>
      </c>
      <c r="G34" s="119">
        <v>0.1</v>
      </c>
      <c r="H34" s="119">
        <v>2739.511709110015</v>
      </c>
      <c r="I34" s="119">
        <v>0.2495184394919231</v>
      </c>
      <c r="J34" s="119">
        <v>0.004990368789838462</v>
      </c>
      <c r="K34" s="186" t="s">
        <v>106</v>
      </c>
    </row>
    <row r="35" ht="18" customHeight="1" x14ac:dyDescent="0.2">
      <c r="B35" s="122" t="s">
        <v>165</v>
      </c>
      <c r="C35" s="119" t="s">
        <v>106</v>
      </c>
      <c r="D35" s="119" t="s">
        <v>162</v>
      </c>
      <c r="E35" s="119" t="s">
        <v>106</v>
      </c>
      <c r="F35" s="119" t="s">
        <v>106</v>
      </c>
      <c r="G35" s="119" t="s">
        <v>106</v>
      </c>
      <c r="H35" s="119" t="s">
        <v>106</v>
      </c>
      <c r="I35" s="119" t="s">
        <v>106</v>
      </c>
      <c r="J35" s="119" t="s">
        <v>106</v>
      </c>
      <c r="K35" s="186" t="s">
        <v>106</v>
      </c>
    </row>
    <row r="36" ht="18" customHeight="1" x14ac:dyDescent="0.2">
      <c r="B36" s="122" t="s">
        <v>227</v>
      </c>
      <c r="C36" s="119" t="s">
        <v>106</v>
      </c>
      <c r="D36" s="119" t="s">
        <v>106</v>
      </c>
      <c r="E36" s="119" t="s">
        <v>106</v>
      </c>
      <c r="F36" s="119" t="s">
        <v>106</v>
      </c>
      <c r="G36" s="119" t="s">
        <v>106</v>
      </c>
      <c r="H36" s="119" t="s">
        <v>106</v>
      </c>
      <c r="I36" s="119" t="s">
        <v>106</v>
      </c>
      <c r="J36" s="119" t="s">
        <v>106</v>
      </c>
      <c r="K36" s="186" t="s">
        <v>106</v>
      </c>
    </row>
    <row r="37" ht="18" customHeight="1" x14ac:dyDescent="0.2">
      <c r="B37" s="122" t="s">
        <v>230</v>
      </c>
      <c r="C37" s="119">
        <v>39995</v>
      </c>
      <c r="D37" s="119" t="s">
        <v>162</v>
      </c>
      <c r="E37" s="119">
        <v>112.00000000000003</v>
      </c>
      <c r="F37" s="119">
        <v>299.90248781097637</v>
      </c>
      <c r="G37" s="119">
        <v>3.9970746343292913</v>
      </c>
      <c r="H37" s="119">
        <v>4479.4400000000005</v>
      </c>
      <c r="I37" s="119">
        <v>11.9946</v>
      </c>
      <c r="J37" s="119">
        <v>0.159863</v>
      </c>
      <c r="K37" s="186" t="s">
        <v>106</v>
      </c>
    </row>
    <row r="38" ht="18" customHeight="1" x14ac:dyDescent="0.2">
      <c r="B38" s="175" t="s">
        <v>233</v>
      </c>
      <c r="C38" s="125">
        <v>215749.25665331664</v>
      </c>
      <c r="D38" s="125" t="s">
        <v>160</v>
      </c>
      <c r="E38" s="49"/>
      <c r="F38" s="49"/>
      <c r="G38" s="49"/>
      <c r="H38" s="125">
        <v>14687.307137637315</v>
      </c>
      <c r="I38" s="125">
        <v>47.27053828447258</v>
      </c>
      <c r="J38" s="200">
        <v>0.34067921821342795</v>
      </c>
      <c r="K38" s="186" t="s">
        <v>106</v>
      </c>
    </row>
    <row r="39" ht="18" customHeight="1" x14ac:dyDescent="0.2">
      <c r="B39" s="122" t="s">
        <v>161</v>
      </c>
      <c r="C39" s="167">
        <v>2848.6200453968254</v>
      </c>
      <c r="D39" s="119" t="s">
        <v>162</v>
      </c>
      <c r="E39" s="119">
        <v>65.85652053847242</v>
      </c>
      <c r="F39" s="119">
        <v>5</v>
      </c>
      <c r="G39" s="119">
        <v>0.1</v>
      </c>
      <c r="H39" s="167">
        <v>187.60020452598027</v>
      </c>
      <c r="I39" s="167">
        <v>0.014243100226984126</v>
      </c>
      <c r="J39" s="167">
        <v>0.0002848620045396826</v>
      </c>
      <c r="K39" s="190" t="s">
        <v>106</v>
      </c>
    </row>
    <row r="40" ht="18" customHeight="1" x14ac:dyDescent="0.2">
      <c r="B40" s="122" t="s">
        <v>163</v>
      </c>
      <c r="C40" s="167">
        <v>123001.9487095352</v>
      </c>
      <c r="D40" s="119" t="s">
        <v>162</v>
      </c>
      <c r="E40" s="119">
        <v>95.60982852208798</v>
      </c>
      <c r="F40" s="119">
        <v>284.6473337380508</v>
      </c>
      <c r="G40" s="119">
        <v>1.427139888926343</v>
      </c>
      <c r="H40" s="167">
        <v>11760.19522400132</v>
      </c>
      <c r="I40" s="167">
        <v>35.012176744753674</v>
      </c>
      <c r="J40" s="167">
        <v>0.17554098741904978</v>
      </c>
      <c r="K40" s="190" t="s">
        <v>106</v>
      </c>
    </row>
    <row r="41" ht="18" customHeight="1" x14ac:dyDescent="0.2">
      <c r="B41" s="122" t="s">
        <v>164</v>
      </c>
      <c r="C41" s="167">
        <v>49903.68789838462</v>
      </c>
      <c r="D41" s="119" t="s">
        <v>162</v>
      </c>
      <c r="E41" s="119">
        <v>54.89597712073486</v>
      </c>
      <c r="F41" s="119">
        <v>5</v>
      </c>
      <c r="G41" s="119">
        <v>0.1</v>
      </c>
      <c r="H41" s="167">
        <v>2739.511709110015</v>
      </c>
      <c r="I41" s="167">
        <v>0.2495184394919231</v>
      </c>
      <c r="J41" s="167">
        <v>0.004990368789838462</v>
      </c>
      <c r="K41" s="190" t="s">
        <v>106</v>
      </c>
    </row>
    <row r="42" ht="18" customHeight="1" x14ac:dyDescent="0.2">
      <c r="B42" s="122" t="s">
        <v>165</v>
      </c>
      <c r="C42" s="167" t="s">
        <v>106</v>
      </c>
      <c r="D42" s="119" t="s">
        <v>162</v>
      </c>
      <c r="E42" s="119" t="s">
        <v>106</v>
      </c>
      <c r="F42" s="119" t="s">
        <v>106</v>
      </c>
      <c r="G42" s="119" t="s">
        <v>106</v>
      </c>
      <c r="H42" s="167" t="s">
        <v>106</v>
      </c>
      <c r="I42" s="167" t="s">
        <v>106</v>
      </c>
      <c r="J42" s="167" t="s">
        <v>106</v>
      </c>
      <c r="K42" s="190" t="s">
        <v>106</v>
      </c>
    </row>
    <row r="43" ht="18" customHeight="1" x14ac:dyDescent="0.2">
      <c r="B43" s="122" t="s">
        <v>227</v>
      </c>
      <c r="C43" s="167" t="s">
        <v>106</v>
      </c>
      <c r="D43" s="119" t="s">
        <v>106</v>
      </c>
      <c r="E43" s="119" t="s">
        <v>106</v>
      </c>
      <c r="F43" s="119" t="s">
        <v>106</v>
      </c>
      <c r="G43" s="119" t="s">
        <v>106</v>
      </c>
      <c r="H43" s="167" t="s">
        <v>106</v>
      </c>
      <c r="I43" s="167" t="s">
        <v>106</v>
      </c>
      <c r="J43" s="167" t="s">
        <v>106</v>
      </c>
      <c r="K43" s="190" t="s">
        <v>106</v>
      </c>
    </row>
    <row r="44" ht="18" customHeight="1" x14ac:dyDescent="0.2">
      <c r="B44" s="122" t="s">
        <v>230</v>
      </c>
      <c r="C44" s="167">
        <v>39995</v>
      </c>
      <c r="D44" s="119" t="s">
        <v>162</v>
      </c>
      <c r="E44" s="119">
        <v>112.00000000000003</v>
      </c>
      <c r="F44" s="119">
        <v>299.90248781097637</v>
      </c>
      <c r="G44" s="119">
        <v>3.9970746343292913</v>
      </c>
      <c r="H44" s="167">
        <v>4479.4400000000005</v>
      </c>
      <c r="I44" s="167">
        <v>11.9946</v>
      </c>
      <c r="J44" s="167">
        <v>0.159863</v>
      </c>
      <c r="K44" s="190" t="s">
        <v>106</v>
      </c>
    </row>
    <row r="45" ht="18" customHeight="1" x14ac:dyDescent="0.2">
      <c r="B45" s="191" t="s">
        <v>234</v>
      </c>
      <c r="C45" s="125">
        <v>34017.770105500036</v>
      </c>
      <c r="D45" s="125" t="s">
        <v>160</v>
      </c>
      <c r="E45" s="49"/>
      <c r="F45" s="49"/>
      <c r="G45" s="49"/>
      <c r="H45" s="119">
        <v>2660.713551433594</v>
      </c>
      <c r="I45" s="119">
        <v>2.9724531040381375</v>
      </c>
      <c r="J45" s="119">
        <v>0.06634404071505808</v>
      </c>
      <c r="K45" s="186" t="s">
        <v>106</v>
      </c>
    </row>
    <row r="46" ht="18" customHeight="1" x14ac:dyDescent="0.2">
      <c r="B46" s="122" t="s">
        <v>161</v>
      </c>
      <c r="C46" s="119">
        <v>20039.394</v>
      </c>
      <c r="D46" s="119" t="s">
        <v>162</v>
      </c>
      <c r="E46" s="119">
        <v>73.89493064142339</v>
      </c>
      <c r="F46" s="119">
        <v>9.32663325600748</v>
      </c>
      <c r="G46" s="119">
        <v>2.597799100337469</v>
      </c>
      <c r="H46" s="119">
        <v>1480.809629726156</v>
      </c>
      <c r="I46" s="119">
        <v>0.18690007851063675</v>
      </c>
      <c r="J46" s="119">
        <v>0.05205831970450808</v>
      </c>
      <c r="K46" s="186" t="s">
        <v>106</v>
      </c>
    </row>
    <row r="47" ht="18" customHeight="1" x14ac:dyDescent="0.2">
      <c r="B47" s="122" t="s">
        <v>163</v>
      </c>
      <c r="C47" s="119">
        <v>9469.126167708926</v>
      </c>
      <c r="D47" s="119" t="s">
        <v>162</v>
      </c>
      <c r="E47" s="119">
        <v>98.46359883452367</v>
      </c>
      <c r="F47" s="119">
        <v>291.7911037304364</v>
      </c>
      <c r="G47" s="119">
        <v>1.461042526178342</v>
      </c>
      <c r="H47" s="119">
        <v>932.3642402907822</v>
      </c>
      <c r="I47" s="119">
        <v>2.7630067758385453</v>
      </c>
      <c r="J47" s="119">
        <v>0.013834796016770892</v>
      </c>
      <c r="K47" s="186" t="s">
        <v>106</v>
      </c>
    </row>
    <row r="48" ht="18" customHeight="1" x14ac:dyDescent="0.2">
      <c r="B48" s="122" t="s">
        <v>164</v>
      </c>
      <c r="C48" s="119">
        <v>4509.249937791111</v>
      </c>
      <c r="D48" s="119" t="s">
        <v>162</v>
      </c>
      <c r="E48" s="119">
        <v>54.895977120734855</v>
      </c>
      <c r="F48" s="119">
        <v>5</v>
      </c>
      <c r="G48" s="119">
        <v>0.1</v>
      </c>
      <c r="H48" s="119">
        <v>247.5396814166559</v>
      </c>
      <c r="I48" s="119">
        <v>0.022546249688955557</v>
      </c>
      <c r="J48" s="119">
        <v>0.0004509249937791111</v>
      </c>
      <c r="K48" s="186" t="s">
        <v>106</v>
      </c>
    </row>
    <row r="49" ht="18" customHeight="1" x14ac:dyDescent="0.2">
      <c r="B49" s="122" t="s">
        <v>165</v>
      </c>
      <c r="C49" s="119" t="s">
        <v>106</v>
      </c>
      <c r="D49" s="119" t="s">
        <v>162</v>
      </c>
      <c r="E49" s="119" t="s">
        <v>106</v>
      </c>
      <c r="F49" s="119" t="s">
        <v>106</v>
      </c>
      <c r="G49" s="119" t="s">
        <v>106</v>
      </c>
      <c r="H49" s="119" t="s">
        <v>106</v>
      </c>
      <c r="I49" s="119" t="s">
        <v>106</v>
      </c>
      <c r="J49" s="119" t="s">
        <v>106</v>
      </c>
      <c r="K49" s="186" t="s">
        <v>106</v>
      </c>
    </row>
    <row r="50" ht="18" customHeight="1" x14ac:dyDescent="0.2">
      <c r="B50" s="122" t="s">
        <v>227</v>
      </c>
      <c r="C50" s="119" t="s">
        <v>106</v>
      </c>
      <c r="D50" s="119" t="s">
        <v>106</v>
      </c>
      <c r="E50" s="119" t="s">
        <v>106</v>
      </c>
      <c r="F50" s="119" t="s">
        <v>106</v>
      </c>
      <c r="G50" s="119" t="s">
        <v>106</v>
      </c>
      <c r="H50" s="119" t="s">
        <v>106</v>
      </c>
      <c r="I50" s="119" t="s">
        <v>106</v>
      </c>
      <c r="J50" s="119" t="s">
        <v>106</v>
      </c>
      <c r="K50" s="186" t="s">
        <v>106</v>
      </c>
    </row>
    <row r="51" ht="18" customHeight="1" x14ac:dyDescent="0.2">
      <c r="B51" s="122" t="s">
        <v>230</v>
      </c>
      <c r="C51" s="119" t="s">
        <v>106</v>
      </c>
      <c r="D51" s="119" t="s">
        <v>162</v>
      </c>
      <c r="E51" s="119" t="s">
        <v>106</v>
      </c>
      <c r="F51" s="119" t="s">
        <v>106</v>
      </c>
      <c r="G51" s="119" t="s">
        <v>106</v>
      </c>
      <c r="H51" s="119" t="s">
        <v>106</v>
      </c>
      <c r="I51" s="119" t="s">
        <v>106</v>
      </c>
      <c r="J51" s="119" t="s">
        <v>106</v>
      </c>
      <c r="K51" s="186" t="s">
        <v>106</v>
      </c>
    </row>
    <row r="52" ht="18" customHeight="1" x14ac:dyDescent="0.2">
      <c r="B52" s="201" t="s">
        <v>235</v>
      </c>
      <c r="C52" s="119">
        <v>13978.376105500036</v>
      </c>
      <c r="D52" s="119" t="s">
        <v>160</v>
      </c>
      <c r="E52" s="49"/>
      <c r="F52" s="49"/>
      <c r="G52" s="49"/>
      <c r="H52" s="119">
        <v>1179.903921707438</v>
      </c>
      <c r="I52" s="119">
        <v>2.7855530255275007</v>
      </c>
      <c r="J52" s="119">
        <v>0.014285721010550003</v>
      </c>
      <c r="K52" s="186" t="s">
        <v>106</v>
      </c>
    </row>
    <row r="53" ht="18" customHeight="1" x14ac:dyDescent="0.2">
      <c r="B53" s="122" t="s">
        <v>161</v>
      </c>
      <c r="C53" s="167" t="s">
        <v>106</v>
      </c>
      <c r="D53" s="119" t="s">
        <v>162</v>
      </c>
      <c r="E53" s="177" t="s">
        <v>106</v>
      </c>
      <c r="F53" s="177" t="s">
        <v>106</v>
      </c>
      <c r="G53" s="177" t="s">
        <v>106</v>
      </c>
      <c r="H53" s="167" t="s">
        <v>106</v>
      </c>
      <c r="I53" s="167" t="s">
        <v>106</v>
      </c>
      <c r="J53" s="167" t="s">
        <v>106</v>
      </c>
      <c r="K53" s="190" t="s">
        <v>106</v>
      </c>
    </row>
    <row r="54" ht="18" customHeight="1" x14ac:dyDescent="0.2">
      <c r="B54" s="122" t="s">
        <v>163</v>
      </c>
      <c r="C54" s="167">
        <v>9469.126167708926</v>
      </c>
      <c r="D54" s="119" t="s">
        <v>162</v>
      </c>
      <c r="E54" s="177">
        <v>98.46359883452367</v>
      </c>
      <c r="F54" s="177">
        <v>291.7911037304364</v>
      </c>
      <c r="G54" s="177">
        <v>1.461042526178342</v>
      </c>
      <c r="H54" s="167">
        <v>932.3642402907822</v>
      </c>
      <c r="I54" s="167">
        <v>2.7630067758385453</v>
      </c>
      <c r="J54" s="167">
        <v>0.013834796016770892</v>
      </c>
      <c r="K54" s="190" t="s">
        <v>106</v>
      </c>
    </row>
    <row r="55" ht="18" customHeight="1" x14ac:dyDescent="0.2">
      <c r="B55" s="122" t="s">
        <v>164</v>
      </c>
      <c r="C55" s="167">
        <v>4509.249937791111</v>
      </c>
      <c r="D55" s="119" t="s">
        <v>162</v>
      </c>
      <c r="E55" s="177">
        <v>54.895977120734855</v>
      </c>
      <c r="F55" s="177">
        <v>5</v>
      </c>
      <c r="G55" s="177">
        <v>0.1</v>
      </c>
      <c r="H55" s="167">
        <v>247.5396814166559</v>
      </c>
      <c r="I55" s="167">
        <v>0.022546249688955557</v>
      </c>
      <c r="J55" s="167">
        <v>0.0004509249937791111</v>
      </c>
      <c r="K55" s="190" t="s">
        <v>106</v>
      </c>
    </row>
    <row r="56" ht="18" customHeight="1" x14ac:dyDescent="0.2">
      <c r="B56" s="122" t="s">
        <v>165</v>
      </c>
      <c r="C56" s="167" t="s">
        <v>106</v>
      </c>
      <c r="D56" s="119" t="s">
        <v>162</v>
      </c>
      <c r="E56" s="177" t="s">
        <v>106</v>
      </c>
      <c r="F56" s="177" t="s">
        <v>106</v>
      </c>
      <c r="G56" s="177" t="s">
        <v>106</v>
      </c>
      <c r="H56" s="167" t="s">
        <v>106</v>
      </c>
      <c r="I56" s="167" t="s">
        <v>106</v>
      </c>
      <c r="J56" s="167" t="s">
        <v>106</v>
      </c>
      <c r="K56" s="190" t="s">
        <v>106</v>
      </c>
    </row>
    <row r="57" ht="18" customHeight="1" x14ac:dyDescent="0.2">
      <c r="B57" s="122" t="s">
        <v>227</v>
      </c>
      <c r="C57" s="167" t="s">
        <v>106</v>
      </c>
      <c r="D57" s="119" t="s">
        <v>106</v>
      </c>
      <c r="E57" s="177" t="s">
        <v>106</v>
      </c>
      <c r="F57" s="177" t="s">
        <v>106</v>
      </c>
      <c r="G57" s="177" t="s">
        <v>106</v>
      </c>
      <c r="H57" s="167" t="s">
        <v>106</v>
      </c>
      <c r="I57" s="167" t="s">
        <v>106</v>
      </c>
      <c r="J57" s="167" t="s">
        <v>106</v>
      </c>
      <c r="K57" s="190" t="s">
        <v>106</v>
      </c>
    </row>
    <row r="58" ht="18" customHeight="1" x14ac:dyDescent="0.2">
      <c r="B58" s="122" t="s">
        <v>230</v>
      </c>
      <c r="C58" s="167" t="s">
        <v>106</v>
      </c>
      <c r="D58" s="119" t="s">
        <v>162</v>
      </c>
      <c r="E58" s="177" t="s">
        <v>106</v>
      </c>
      <c r="F58" s="177" t="s">
        <v>106</v>
      </c>
      <c r="G58" s="177" t="s">
        <v>106</v>
      </c>
      <c r="H58" s="167" t="s">
        <v>106</v>
      </c>
      <c r="I58" s="167" t="s">
        <v>106</v>
      </c>
      <c r="J58" s="167" t="s">
        <v>106</v>
      </c>
      <c r="K58" s="190" t="s">
        <v>106</v>
      </c>
    </row>
    <row r="59" ht="18" customHeight="1" x14ac:dyDescent="0.2">
      <c r="B59" s="201" t="s">
        <v>236</v>
      </c>
      <c r="C59" s="119">
        <v>20039.394</v>
      </c>
      <c r="D59" s="119" t="s">
        <v>162</v>
      </c>
      <c r="E59" s="49"/>
      <c r="F59" s="49"/>
      <c r="G59" s="49"/>
      <c r="H59" s="119">
        <v>1480.809629726156</v>
      </c>
      <c r="I59" s="119">
        <v>0.18690007851063675</v>
      </c>
      <c r="J59" s="119">
        <v>0.05205831970450808</v>
      </c>
      <c r="K59" s="202"/>
    </row>
    <row r="60" ht="18" customHeight="1" x14ac:dyDescent="0.2">
      <c r="B60" s="122" t="s">
        <v>202</v>
      </c>
      <c r="C60" s="167">
        <v>1041</v>
      </c>
      <c r="D60" s="119" t="s">
        <v>162</v>
      </c>
      <c r="E60" s="119">
        <v>71.42241085348113</v>
      </c>
      <c r="F60" s="119">
        <v>16.896728997296677</v>
      </c>
      <c r="G60" s="119">
        <v>0.9199670960327642</v>
      </c>
      <c r="H60" s="167">
        <v>74.35072969847386</v>
      </c>
      <c r="I60" s="167">
        <v>0.01758949488618584</v>
      </c>
      <c r="J60" s="167">
        <v>0.0009576857469701075</v>
      </c>
      <c r="K60" s="202"/>
    </row>
    <row r="61" ht="18" customHeight="1" x14ac:dyDescent="0.2">
      <c r="B61" s="122" t="s">
        <v>203</v>
      </c>
      <c r="C61" s="167">
        <v>18998.394</v>
      </c>
      <c r="D61" s="119" t="s">
        <v>162</v>
      </c>
      <c r="E61" s="119">
        <v>74.03041015086234</v>
      </c>
      <c r="F61" s="119">
        <v>8.911836633372848</v>
      </c>
      <c r="G61" s="119">
        <v>2.6897344037363355</v>
      </c>
      <c r="H61" s="167">
        <v>1406.4589000276821</v>
      </c>
      <c r="I61" s="167">
        <v>0.16931058362445092</v>
      </c>
      <c r="J61" s="167">
        <v>0.05110063395753797</v>
      </c>
      <c r="K61" s="202"/>
    </row>
    <row r="62" ht="18" customHeight="1" x14ac:dyDescent="0.2">
      <c r="B62" s="122" t="s">
        <v>204</v>
      </c>
      <c r="C62" s="167" t="s">
        <v>106</v>
      </c>
      <c r="D62" s="119" t="s">
        <v>162</v>
      </c>
      <c r="E62" s="119" t="s">
        <v>106</v>
      </c>
      <c r="F62" s="119" t="s">
        <v>106</v>
      </c>
      <c r="G62" s="119" t="s">
        <v>106</v>
      </c>
      <c r="H62" s="167" t="s">
        <v>106</v>
      </c>
      <c r="I62" s="167" t="s">
        <v>106</v>
      </c>
      <c r="J62" s="167" t="s">
        <v>106</v>
      </c>
      <c r="K62" s="202"/>
    </row>
    <row r="63" ht="18" customHeight="1" x14ac:dyDescent="0.2">
      <c r="B63" s="122" t="s">
        <v>207</v>
      </c>
      <c r="C63" s="119" t="s">
        <v>106</v>
      </c>
      <c r="D63" s="119" t="s">
        <v>162</v>
      </c>
      <c r="E63" s="49"/>
      <c r="F63" s="49"/>
      <c r="G63" s="49"/>
      <c r="H63" s="119" t="s">
        <v>106</v>
      </c>
      <c r="I63" s="119" t="s">
        <v>106</v>
      </c>
      <c r="J63" s="119" t="s">
        <v>106</v>
      </c>
      <c r="K63" s="202"/>
    </row>
    <row r="64" ht="18" customHeight="1" x14ac:dyDescent="0.2">
      <c r="B64" s="122" t="s">
        <v>164</v>
      </c>
      <c r="C64" s="167" t="s">
        <v>106</v>
      </c>
      <c r="D64" s="119" t="s">
        <v>162</v>
      </c>
      <c r="E64" s="119" t="s">
        <v>106</v>
      </c>
      <c r="F64" s="119" t="s">
        <v>106</v>
      </c>
      <c r="G64" s="119" t="s">
        <v>106</v>
      </c>
      <c r="H64" s="167" t="s">
        <v>106</v>
      </c>
      <c r="I64" s="167" t="s">
        <v>106</v>
      </c>
      <c r="J64" s="167" t="s">
        <v>106</v>
      </c>
      <c r="K64" s="202"/>
    </row>
    <row r="65" ht="18" customHeight="1" x14ac:dyDescent="0.2">
      <c r="B65" s="122" t="s">
        <v>230</v>
      </c>
      <c r="C65" s="167" t="s">
        <v>106</v>
      </c>
      <c r="D65" s="119" t="s">
        <v>162</v>
      </c>
      <c r="E65" s="119" t="s">
        <v>106</v>
      </c>
      <c r="F65" s="119" t="s">
        <v>106</v>
      </c>
      <c r="G65" s="119" t="s">
        <v>106</v>
      </c>
      <c r="H65" s="167" t="s">
        <v>106</v>
      </c>
      <c r="I65" s="167" t="s">
        <v>106</v>
      </c>
      <c r="J65" s="167" t="s">
        <v>106</v>
      </c>
      <c r="K65" s="202"/>
    </row>
    <row r="66" ht="18" customHeight="1" x14ac:dyDescent="0.2">
      <c r="B66" s="122" t="s">
        <v>237</v>
      </c>
      <c r="C66" s="119" t="s">
        <v>106</v>
      </c>
      <c r="D66" s="119" t="s">
        <v>162</v>
      </c>
      <c r="E66" s="49"/>
      <c r="F66" s="49"/>
      <c r="G66" s="49"/>
      <c r="H66" s="119" t="s">
        <v>106</v>
      </c>
      <c r="I66" s="119" t="s">
        <v>106</v>
      </c>
      <c r="J66" s="119" t="s">
        <v>106</v>
      </c>
      <c r="K66" s="202"/>
    </row>
    <row r="67" ht="18" customHeight="1" x14ac:dyDescent="0.2">
      <c r="B67" s="201" t="s">
        <v>238</v>
      </c>
      <c r="C67" s="119" t="s">
        <v>106</v>
      </c>
      <c r="D67" s="119" t="s">
        <v>162</v>
      </c>
      <c r="E67" s="49"/>
      <c r="F67" s="49"/>
      <c r="G67" s="49"/>
      <c r="H67" s="119" t="s">
        <v>106</v>
      </c>
      <c r="I67" s="119" t="s">
        <v>106</v>
      </c>
      <c r="J67" s="119" t="s">
        <v>106</v>
      </c>
      <c r="K67" s="202"/>
    </row>
    <row r="68" ht="18" customHeight="1" x14ac:dyDescent="0.2">
      <c r="B68" s="122" t="s">
        <v>216</v>
      </c>
      <c r="C68" s="167" t="s">
        <v>106</v>
      </c>
      <c r="D68" s="119" t="s">
        <v>162</v>
      </c>
      <c r="E68" s="119" t="s">
        <v>106</v>
      </c>
      <c r="F68" s="119" t="s">
        <v>106</v>
      </c>
      <c r="G68" s="119" t="s">
        <v>106</v>
      </c>
      <c r="H68" s="167" t="s">
        <v>106</v>
      </c>
      <c r="I68" s="167" t="s">
        <v>106</v>
      </c>
      <c r="J68" s="167" t="s">
        <v>106</v>
      </c>
      <c r="K68" s="202"/>
    </row>
    <row r="69" ht="18" customHeight="1" x14ac:dyDescent="0.2">
      <c r="B69" s="122" t="s">
        <v>217</v>
      </c>
      <c r="C69" s="167" t="s">
        <v>106</v>
      </c>
      <c r="D69" s="119" t="s">
        <v>162</v>
      </c>
      <c r="E69" s="119" t="s">
        <v>106</v>
      </c>
      <c r="F69" s="119" t="s">
        <v>106</v>
      </c>
      <c r="G69" s="119" t="s">
        <v>106</v>
      </c>
      <c r="H69" s="167" t="s">
        <v>106</v>
      </c>
      <c r="I69" s="167" t="s">
        <v>106</v>
      </c>
      <c r="J69" s="167" t="s">
        <v>106</v>
      </c>
      <c r="K69" s="202"/>
    </row>
    <row r="70" ht="18" customHeight="1" x14ac:dyDescent="0.2">
      <c r="B70" s="122" t="s">
        <v>202</v>
      </c>
      <c r="C70" s="167" t="s">
        <v>106</v>
      </c>
      <c r="D70" s="119" t="s">
        <v>162</v>
      </c>
      <c r="E70" s="119" t="s">
        <v>106</v>
      </c>
      <c r="F70" s="119" t="s">
        <v>106</v>
      </c>
      <c r="G70" s="119" t="s">
        <v>106</v>
      </c>
      <c r="H70" s="167" t="s">
        <v>106</v>
      </c>
      <c r="I70" s="167" t="s">
        <v>106</v>
      </c>
      <c r="J70" s="167" t="s">
        <v>106</v>
      </c>
      <c r="K70" s="202"/>
    </row>
    <row r="71" ht="18" customHeight="1" x14ac:dyDescent="0.2">
      <c r="B71" s="122" t="s">
        <v>218</v>
      </c>
      <c r="C71" s="119" t="s">
        <v>106</v>
      </c>
      <c r="D71" s="119" t="s">
        <v>162</v>
      </c>
      <c r="E71" s="49"/>
      <c r="F71" s="49"/>
      <c r="G71" s="49"/>
      <c r="H71" s="119" t="s">
        <v>106</v>
      </c>
      <c r="I71" s="119" t="s">
        <v>106</v>
      </c>
      <c r="J71" s="119" t="s">
        <v>106</v>
      </c>
      <c r="K71" s="202"/>
    </row>
    <row r="72" ht="18" customHeight="1" x14ac:dyDescent="0.2">
      <c r="B72" s="122" t="s">
        <v>164</v>
      </c>
      <c r="C72" s="167" t="s">
        <v>106</v>
      </c>
      <c r="D72" s="119" t="s">
        <v>162</v>
      </c>
      <c r="E72" s="119" t="s">
        <v>106</v>
      </c>
      <c r="F72" s="119" t="s">
        <v>106</v>
      </c>
      <c r="G72" s="119" t="s">
        <v>106</v>
      </c>
      <c r="H72" s="167" t="s">
        <v>106</v>
      </c>
      <c r="I72" s="167" t="s">
        <v>106</v>
      </c>
      <c r="J72" s="167" t="s">
        <v>106</v>
      </c>
      <c r="K72" s="202"/>
    </row>
    <row r="73" ht="18" customHeight="1" x14ac:dyDescent="0.2">
      <c r="B73" s="122" t="s">
        <v>228</v>
      </c>
      <c r="C73" s="167" t="s">
        <v>106</v>
      </c>
      <c r="D73" s="119" t="s">
        <v>162</v>
      </c>
      <c r="E73" s="119" t="s">
        <v>106</v>
      </c>
      <c r="F73" s="119" t="s">
        <v>106</v>
      </c>
      <c r="G73" s="119" t="s">
        <v>106</v>
      </c>
      <c r="H73" s="167" t="s">
        <v>106</v>
      </c>
      <c r="I73" s="167" t="s">
        <v>106</v>
      </c>
      <c r="J73" s="167" t="s">
        <v>106</v>
      </c>
      <c r="K73" s="202"/>
    </row>
    <row r="74" ht="18" customHeight="1" x14ac:dyDescent="0.2">
      <c r="B74" s="122" t="s">
        <v>237</v>
      </c>
      <c r="C74" s="119" t="s">
        <v>106</v>
      </c>
      <c r="D74" s="119" t="s">
        <v>162</v>
      </c>
      <c r="E74" s="49"/>
      <c r="F74" s="49"/>
      <c r="G74" s="49"/>
      <c r="H74" s="119" t="s">
        <v>106</v>
      </c>
      <c r="I74" s="119" t="s">
        <v>106</v>
      </c>
      <c r="J74" s="119" t="s">
        <v>106</v>
      </c>
      <c r="K74" s="202"/>
    </row>
    <row r="75" ht="18" customHeight="1" x14ac:dyDescent="0.2">
      <c r="B75" s="203" t="s">
        <v>239</v>
      </c>
      <c r="C75" s="196">
        <v>2507.618</v>
      </c>
      <c r="D75" s="196" t="s">
        <v>162</v>
      </c>
      <c r="E75" s="197"/>
      <c r="F75" s="197"/>
      <c r="G75" s="197"/>
      <c r="H75" s="196">
        <v>185.63998904168508</v>
      </c>
      <c r="I75" s="196">
        <v>0.022347481954905154</v>
      </c>
      <c r="J75" s="198">
        <v>0.006744826406028502</v>
      </c>
      <c r="K75" s="204" t="s">
        <v>106</v>
      </c>
    </row>
    <row r="76" ht="18" customHeight="1" x14ac:dyDescent="0.2">
      <c r="B76" s="122" t="s">
        <v>161</v>
      </c>
      <c r="C76" s="196">
        <v>2507.618</v>
      </c>
      <c r="D76" s="119" t="s">
        <v>162</v>
      </c>
      <c r="E76" s="119">
        <v>74.03041015086234</v>
      </c>
      <c r="F76" s="119">
        <v>8.911836633372848</v>
      </c>
      <c r="G76" s="119">
        <v>2.6897344037363355</v>
      </c>
      <c r="H76" s="119">
        <v>185.63998904168508</v>
      </c>
      <c r="I76" s="119">
        <v>0.022347481954905154</v>
      </c>
      <c r="J76" s="119">
        <v>0.006744826406028502</v>
      </c>
      <c r="K76" s="186"/>
    </row>
    <row r="77" ht="18" customHeight="1" x14ac:dyDescent="0.2">
      <c r="B77" s="122" t="s">
        <v>163</v>
      </c>
      <c r="C77" s="196" t="s">
        <v>106</v>
      </c>
      <c r="D77" s="119" t="s">
        <v>162</v>
      </c>
      <c r="E77" s="119" t="s">
        <v>106</v>
      </c>
      <c r="F77" s="119" t="s">
        <v>106</v>
      </c>
      <c r="G77" s="119" t="s">
        <v>106</v>
      </c>
      <c r="H77" s="119" t="s">
        <v>106</v>
      </c>
      <c r="I77" s="119" t="s">
        <v>106</v>
      </c>
      <c r="J77" s="119" t="s">
        <v>106</v>
      </c>
      <c r="K77" s="186"/>
    </row>
    <row r="78" ht="18" customHeight="1" x14ac:dyDescent="0.2">
      <c r="B78" s="122" t="s">
        <v>164</v>
      </c>
      <c r="C78" s="196" t="s">
        <v>106</v>
      </c>
      <c r="D78" s="119" t="s">
        <v>162</v>
      </c>
      <c r="E78" s="119" t="s">
        <v>106</v>
      </c>
      <c r="F78" s="119" t="s">
        <v>106</v>
      </c>
      <c r="G78" s="119" t="s">
        <v>106</v>
      </c>
      <c r="H78" s="119" t="s">
        <v>106</v>
      </c>
      <c r="I78" s="119" t="s">
        <v>106</v>
      </c>
      <c r="J78" s="119" t="s">
        <v>106</v>
      </c>
      <c r="K78" s="186"/>
    </row>
    <row r="79" ht="18" customHeight="1" x14ac:dyDescent="0.2">
      <c r="B79" s="122" t="s">
        <v>240</v>
      </c>
      <c r="C79" s="196" t="s">
        <v>106</v>
      </c>
      <c r="D79" s="119" t="s">
        <v>162</v>
      </c>
      <c r="E79" s="119" t="s">
        <v>106</v>
      </c>
      <c r="F79" s="119" t="s">
        <v>106</v>
      </c>
      <c r="G79" s="119" t="s">
        <v>106</v>
      </c>
      <c r="H79" s="119" t="s">
        <v>106</v>
      </c>
      <c r="I79" s="119" t="s">
        <v>106</v>
      </c>
      <c r="J79" s="119" t="s">
        <v>106</v>
      </c>
      <c r="K79" s="186"/>
    </row>
    <row r="80" ht="18" customHeight="1" x14ac:dyDescent="0.2">
      <c r="B80" s="122" t="s">
        <v>227</v>
      </c>
      <c r="C80" s="196" t="s">
        <v>106</v>
      </c>
      <c r="D80" s="119" t="s">
        <v>162</v>
      </c>
      <c r="E80" s="119" t="s">
        <v>106</v>
      </c>
      <c r="F80" s="119" t="s">
        <v>106</v>
      </c>
      <c r="G80" s="119" t="s">
        <v>106</v>
      </c>
      <c r="H80" s="119" t="s">
        <v>106</v>
      </c>
      <c r="I80" s="119" t="s">
        <v>106</v>
      </c>
      <c r="J80" s="119" t="s">
        <v>106</v>
      </c>
      <c r="K80" s="186" t="s">
        <v>106</v>
      </c>
    </row>
    <row r="81" ht="18" customHeight="1" x14ac:dyDescent="0.2">
      <c r="B81" s="122" t="s">
        <v>230</v>
      </c>
      <c r="C81" s="196" t="s">
        <v>106</v>
      </c>
      <c r="D81" s="119" t="s">
        <v>162</v>
      </c>
      <c r="E81" s="119" t="s">
        <v>106</v>
      </c>
      <c r="F81" s="119" t="s">
        <v>106</v>
      </c>
      <c r="G81" s="119" t="s">
        <v>106</v>
      </c>
      <c r="H81" s="119" t="s">
        <v>106</v>
      </c>
      <c r="I81" s="119" t="s">
        <v>106</v>
      </c>
      <c r="J81" s="119" t="s">
        <v>106</v>
      </c>
      <c r="K81" s="186"/>
    </row>
    <row r="82" ht="18" customHeight="1" x14ac:dyDescent="0.2">
      <c r="B82" s="205" t="s">
        <v>241</v>
      </c>
      <c r="C82" s="125" t="s">
        <v>106</v>
      </c>
      <c r="D82" s="125" t="s">
        <v>162</v>
      </c>
      <c r="E82" s="49"/>
      <c r="F82" s="49"/>
      <c r="G82" s="49"/>
      <c r="H82" s="125" t="s">
        <v>106</v>
      </c>
      <c r="I82" s="125" t="s">
        <v>106</v>
      </c>
      <c r="J82" s="200" t="s">
        <v>106</v>
      </c>
      <c r="K82" s="186" t="s">
        <v>106</v>
      </c>
    </row>
    <row r="83" ht="18" customHeight="1" x14ac:dyDescent="0.2">
      <c r="B83" s="205" t="s">
        <v>242</v>
      </c>
      <c r="C83" s="125">
        <v>2507.618</v>
      </c>
      <c r="D83" s="125" t="s">
        <v>162</v>
      </c>
      <c r="E83" s="49"/>
      <c r="F83" s="49"/>
      <c r="G83" s="49"/>
      <c r="H83" s="125">
        <v>185.63998904168508</v>
      </c>
      <c r="I83" s="125">
        <v>0.022347481954905154</v>
      </c>
      <c r="J83" s="200">
        <v>0.006744826406028502</v>
      </c>
      <c r="K83" s="202"/>
    </row>
    <row r="84" ht="18" customHeight="1" x14ac:dyDescent="0.2">
      <c r="B84" s="206" t="s">
        <v>243</v>
      </c>
      <c r="C84" s="177" t="s">
        <v>106</v>
      </c>
      <c r="D84" s="177" t="s">
        <v>162</v>
      </c>
      <c r="E84" s="49"/>
      <c r="F84" s="49"/>
      <c r="G84" s="49"/>
      <c r="H84" s="177" t="s">
        <v>106</v>
      </c>
      <c r="I84" s="177" t="s">
        <v>106</v>
      </c>
      <c r="J84" s="177" t="s">
        <v>106</v>
      </c>
      <c r="K84" s="202"/>
    </row>
    <row r="85" ht="18" customHeight="1" x14ac:dyDescent="0.2">
      <c r="B85" s="122" t="s">
        <v>161</v>
      </c>
      <c r="C85" s="167" t="s">
        <v>106</v>
      </c>
      <c r="D85" s="119" t="s">
        <v>162</v>
      </c>
      <c r="E85" s="119" t="s">
        <v>106</v>
      </c>
      <c r="F85" s="119" t="s">
        <v>106</v>
      </c>
      <c r="G85" s="119" t="s">
        <v>106</v>
      </c>
      <c r="H85" s="167" t="s">
        <v>106</v>
      </c>
      <c r="I85" s="167" t="s">
        <v>106</v>
      </c>
      <c r="J85" s="167" t="s">
        <v>106</v>
      </c>
      <c r="K85" s="207"/>
    </row>
    <row r="86" ht="18" customHeight="1" x14ac:dyDescent="0.2">
      <c r="B86" s="122" t="s">
        <v>163</v>
      </c>
      <c r="C86" s="167" t="s">
        <v>106</v>
      </c>
      <c r="D86" s="119" t="s">
        <v>162</v>
      </c>
      <c r="E86" s="119" t="s">
        <v>106</v>
      </c>
      <c r="F86" s="119" t="s">
        <v>106</v>
      </c>
      <c r="G86" s="119" t="s">
        <v>106</v>
      </c>
      <c r="H86" s="167" t="s">
        <v>106</v>
      </c>
      <c r="I86" s="167" t="s">
        <v>106</v>
      </c>
      <c r="J86" s="167" t="s">
        <v>106</v>
      </c>
      <c r="K86" s="207"/>
    </row>
    <row r="87" ht="18" customHeight="1" x14ac:dyDescent="0.2">
      <c r="B87" s="122" t="s">
        <v>164</v>
      </c>
      <c r="C87" s="167" t="s">
        <v>106</v>
      </c>
      <c r="D87" s="119" t="s">
        <v>162</v>
      </c>
      <c r="E87" s="119" t="s">
        <v>106</v>
      </c>
      <c r="F87" s="119" t="s">
        <v>106</v>
      </c>
      <c r="G87" s="119" t="s">
        <v>106</v>
      </c>
      <c r="H87" s="167" t="s">
        <v>106</v>
      </c>
      <c r="I87" s="167" t="s">
        <v>106</v>
      </c>
      <c r="J87" s="167" t="s">
        <v>106</v>
      </c>
      <c r="K87" s="207"/>
    </row>
    <row r="88" ht="18" customHeight="1" x14ac:dyDescent="0.2">
      <c r="B88" s="122" t="s">
        <v>165</v>
      </c>
      <c r="C88" s="167" t="s">
        <v>106</v>
      </c>
      <c r="D88" s="119" t="s">
        <v>162</v>
      </c>
      <c r="E88" s="119" t="s">
        <v>106</v>
      </c>
      <c r="F88" s="119" t="s">
        <v>106</v>
      </c>
      <c r="G88" s="119" t="s">
        <v>106</v>
      </c>
      <c r="H88" s="167" t="s">
        <v>106</v>
      </c>
      <c r="I88" s="167" t="s">
        <v>106</v>
      </c>
      <c r="J88" s="167" t="s">
        <v>106</v>
      </c>
      <c r="K88" s="207"/>
    </row>
    <row r="89" ht="18" customHeight="1" x14ac:dyDescent="0.2">
      <c r="B89" s="208" t="s">
        <v>228</v>
      </c>
      <c r="C89" s="209" t="s">
        <v>106</v>
      </c>
      <c r="D89" s="128" t="s">
        <v>162</v>
      </c>
      <c r="E89" s="128" t="s">
        <v>106</v>
      </c>
      <c r="F89" s="128" t="s">
        <v>106</v>
      </c>
      <c r="G89" s="128" t="s">
        <v>106</v>
      </c>
      <c r="H89" s="209" t="s">
        <v>106</v>
      </c>
      <c r="I89" s="209" t="s">
        <v>106</v>
      </c>
      <c r="J89" s="209" t="s">
        <v>106</v>
      </c>
      <c r="K89" s="210"/>
    </row>
    <row r="90" ht="18" customHeight="1" x14ac:dyDescent="0.2">
      <c r="B90" s="206" t="s">
        <v>244</v>
      </c>
      <c r="C90" s="177">
        <v>2507.618</v>
      </c>
      <c r="D90" s="177" t="s">
        <v>162</v>
      </c>
      <c r="E90" s="49"/>
      <c r="F90" s="49"/>
      <c r="G90" s="49"/>
      <c r="H90" s="177">
        <v>185.63998904168508</v>
      </c>
      <c r="I90" s="177">
        <v>0.022347481954905154</v>
      </c>
      <c r="J90" s="177">
        <v>0.006744826406028502</v>
      </c>
      <c r="K90" s="202"/>
    </row>
    <row r="91" ht="18" customHeight="1" x14ac:dyDescent="0.2">
      <c r="B91" s="122" t="s">
        <v>161</v>
      </c>
      <c r="C91" s="167">
        <v>2507.618</v>
      </c>
      <c r="D91" s="119" t="s">
        <v>162</v>
      </c>
      <c r="E91" s="119">
        <v>74.03041015086234</v>
      </c>
      <c r="F91" s="119">
        <v>8.911836633372848</v>
      </c>
      <c r="G91" s="119">
        <v>2.6897344037363355</v>
      </c>
      <c r="H91" s="167">
        <v>185.63998904168508</v>
      </c>
      <c r="I91" s="167">
        <v>0.022347481954905154</v>
      </c>
      <c r="J91" s="167">
        <v>0.006744826406028502</v>
      </c>
      <c r="K91" s="207"/>
    </row>
    <row r="92" ht="18" customHeight="1" x14ac:dyDescent="0.2">
      <c r="B92" s="122" t="s">
        <v>163</v>
      </c>
      <c r="C92" s="167" t="s">
        <v>106</v>
      </c>
      <c r="D92" s="119" t="s">
        <v>162</v>
      </c>
      <c r="E92" s="119" t="s">
        <v>106</v>
      </c>
      <c r="F92" s="119" t="s">
        <v>106</v>
      </c>
      <c r="G92" s="119" t="s">
        <v>106</v>
      </c>
      <c r="H92" s="167" t="s">
        <v>106</v>
      </c>
      <c r="I92" s="167" t="s">
        <v>106</v>
      </c>
      <c r="J92" s="167" t="s">
        <v>106</v>
      </c>
      <c r="K92" s="207"/>
    </row>
    <row r="93" ht="18" customHeight="1" x14ac:dyDescent="0.2">
      <c r="B93" s="122" t="s">
        <v>164</v>
      </c>
      <c r="C93" s="167" t="s">
        <v>106</v>
      </c>
      <c r="D93" s="119" t="s">
        <v>162</v>
      </c>
      <c r="E93" s="119" t="s">
        <v>106</v>
      </c>
      <c r="F93" s="119" t="s">
        <v>106</v>
      </c>
      <c r="G93" s="119" t="s">
        <v>106</v>
      </c>
      <c r="H93" s="167" t="s">
        <v>106</v>
      </c>
      <c r="I93" s="167" t="s">
        <v>106</v>
      </c>
      <c r="J93" s="167" t="s">
        <v>106</v>
      </c>
      <c r="K93" s="207"/>
    </row>
    <row r="94" ht="18" customHeight="1" x14ac:dyDescent="0.2">
      <c r="B94" s="122" t="s">
        <v>165</v>
      </c>
      <c r="C94" s="167" t="s">
        <v>106</v>
      </c>
      <c r="D94" s="119" t="s">
        <v>162</v>
      </c>
      <c r="E94" s="119" t="s">
        <v>106</v>
      </c>
      <c r="F94" s="119" t="s">
        <v>106</v>
      </c>
      <c r="G94" s="119" t="s">
        <v>106</v>
      </c>
      <c r="H94" s="167" t="s">
        <v>106</v>
      </c>
      <c r="I94" s="167" t="s">
        <v>106</v>
      </c>
      <c r="J94" s="167" t="s">
        <v>106</v>
      </c>
      <c r="K94" s="207"/>
    </row>
    <row r="95" ht="18" customHeight="1" x14ac:dyDescent="0.2">
      <c r="B95" s="208" t="s">
        <v>228</v>
      </c>
      <c r="C95" s="209" t="s">
        <v>106</v>
      </c>
      <c r="D95" s="128" t="s">
        <v>162</v>
      </c>
      <c r="E95" s="128" t="s">
        <v>106</v>
      </c>
      <c r="F95" s="128" t="s">
        <v>106</v>
      </c>
      <c r="G95" s="128" t="s">
        <v>106</v>
      </c>
      <c r="H95" s="209" t="s">
        <v>106</v>
      </c>
      <c r="I95" s="209" t="s">
        <v>106</v>
      </c>
      <c r="J95" s="209" t="s">
        <v>106</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610.8</v>
      </c>
      <c r="D98" s="119" t="s">
        <v>162</v>
      </c>
      <c r="E98" s="119">
        <v>100</v>
      </c>
      <c r="F98" s="119">
        <v>30.000000000000004</v>
      </c>
      <c r="G98" s="119">
        <v>4</v>
      </c>
      <c r="H98" s="167">
        <v>61.07999999999999</v>
      </c>
      <c r="I98" s="167">
        <v>0.018324</v>
      </c>
      <c r="J98" s="167">
        <v>0.0024432</v>
      </c>
      <c r="K98" s="190" t="s">
        <v>106</v>
      </c>
    </row>
    <row r="99" ht="18" customHeight="1" x14ac:dyDescent="0.2" s="103" customFormat="1">
      <c r="B99" s="208" t="s">
        <v>247</v>
      </c>
      <c r="C99" s="220">
        <v>407.20000000000005</v>
      </c>
      <c r="D99" s="128" t="s">
        <v>162</v>
      </c>
      <c r="E99" s="128">
        <v>91.7</v>
      </c>
      <c r="F99" s="128">
        <v>30</v>
      </c>
      <c r="G99" s="128">
        <v>4</v>
      </c>
      <c r="H99" s="209">
        <v>37.34024000000001</v>
      </c>
      <c r="I99" s="209">
        <v>0.012216000000000001</v>
      </c>
      <c r="J99" s="209">
        <v>0.0016288000000000001</v>
      </c>
      <c r="K99" s="221" t="s">
        <v>106</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4.622595</v>
      </c>
      <c r="G11" s="264">
        <v>253.839476</v>
      </c>
      <c r="H11" s="264">
        <v>2.706925</v>
      </c>
      <c r="I11" s="197"/>
      <c r="J11" s="264">
        <v>-2.91564</v>
      </c>
      <c r="K11" s="124">
        <v>258.67078599999996</v>
      </c>
      <c r="L11" s="264">
        <v>1000</v>
      </c>
      <c r="M11" s="265" t="s">
        <v>162</v>
      </c>
      <c r="N11" s="124">
        <v>258670.78599999996</v>
      </c>
      <c r="O11" s="264">
        <v>19.99090909090909</v>
      </c>
      <c r="P11" s="124">
        <v>5171.064167399999</v>
      </c>
      <c r="Q11" s="124"/>
      <c r="R11" s="124">
        <v>5171.064167399999</v>
      </c>
      <c r="S11" s="264">
        <v>1</v>
      </c>
      <c r="T11" s="199">
        <v>18960.568613799995</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14.38888</v>
      </c>
      <c r="H13" s="264">
        <v>0.433896</v>
      </c>
      <c r="I13" s="264" t="s">
        <v>106</v>
      </c>
      <c r="J13" s="264">
        <v>0.30338</v>
      </c>
      <c r="K13" s="124">
        <v>13.651603999999999</v>
      </c>
      <c r="L13" s="264">
        <v>1000</v>
      </c>
      <c r="M13" s="270" t="s">
        <v>162</v>
      </c>
      <c r="N13" s="124">
        <v>13651.604</v>
      </c>
      <c r="O13" s="264">
        <v>18.89938698112624</v>
      </c>
      <c r="P13" s="124">
        <v>258.0069469090909</v>
      </c>
      <c r="Q13" s="124"/>
      <c r="R13" s="124">
        <v>258.0069469090909</v>
      </c>
      <c r="S13" s="264">
        <v>1</v>
      </c>
      <c r="T13" s="199">
        <v>946.0254719999999</v>
      </c>
    </row>
    <row r="14" ht="18" customHeight="1" x14ac:dyDescent="0.2">
      <c r="B14" s="266"/>
      <c r="C14" s="271"/>
      <c r="D14" s="269" t="s">
        <v>199</v>
      </c>
      <c r="E14" s="263" t="s">
        <v>298</v>
      </c>
      <c r="F14" s="197"/>
      <c r="G14" s="264">
        <v>0.521448</v>
      </c>
      <c r="H14" s="264" t="s">
        <v>106</v>
      </c>
      <c r="I14" s="264">
        <v>5.822836</v>
      </c>
      <c r="J14" s="264">
        <v>1.651252</v>
      </c>
      <c r="K14" s="124">
        <v>-6.952639999999999</v>
      </c>
      <c r="L14" s="264">
        <v>1000</v>
      </c>
      <c r="M14" s="270" t="s">
        <v>162</v>
      </c>
      <c r="N14" s="124">
        <v>-6952.6399999999985</v>
      </c>
      <c r="O14" s="264">
        <v>19.5</v>
      </c>
      <c r="P14" s="124">
        <v>-135.57647999999998</v>
      </c>
      <c r="Q14" s="124"/>
      <c r="R14" s="124">
        <v>-135.57647999999998</v>
      </c>
      <c r="S14" s="264">
        <v>1</v>
      </c>
      <c r="T14" s="199">
        <v>-497.1137599999999</v>
      </c>
    </row>
    <row r="15" ht="18" customHeight="1" x14ac:dyDescent="0.2">
      <c r="B15" s="266"/>
      <c r="C15" s="271"/>
      <c r="D15" s="269" t="s">
        <v>300</v>
      </c>
      <c r="E15" s="263" t="s">
        <v>298</v>
      </c>
      <c r="F15" s="197"/>
      <c r="G15" s="264" t="s">
        <v>106</v>
      </c>
      <c r="H15" s="264" t="s">
        <v>106</v>
      </c>
      <c r="I15" s="264" t="s">
        <v>106</v>
      </c>
      <c r="J15" s="264" t="s">
        <v>106</v>
      </c>
      <c r="K15" s="124" t="s">
        <v>106</v>
      </c>
      <c r="L15" s="264">
        <v>1000</v>
      </c>
      <c r="M15" s="270" t="s">
        <v>162</v>
      </c>
      <c r="N15" s="124" t="s">
        <v>106</v>
      </c>
      <c r="O15" s="264">
        <v>19.60909090909091</v>
      </c>
      <c r="P15" s="124" t="s">
        <v>106</v>
      </c>
      <c r="Q15" s="124"/>
      <c r="R15" s="124" t="s">
        <v>106</v>
      </c>
      <c r="S15" s="264">
        <v>1</v>
      </c>
      <c r="T15" s="199" t="s">
        <v>106</v>
      </c>
    </row>
    <row r="16" ht="18" customHeight="1" x14ac:dyDescent="0.2">
      <c r="B16" s="266"/>
      <c r="C16" s="271"/>
      <c r="D16" s="269" t="s">
        <v>217</v>
      </c>
      <c r="E16" s="263" t="s">
        <v>298</v>
      </c>
      <c r="F16" s="197"/>
      <c r="G16" s="264">
        <v>30.261424</v>
      </c>
      <c r="H16" s="264">
        <v>18.998394</v>
      </c>
      <c r="I16" s="264" t="s">
        <v>106</v>
      </c>
      <c r="J16" s="264">
        <v>-0.127506</v>
      </c>
      <c r="K16" s="124">
        <v>11.390536</v>
      </c>
      <c r="L16" s="264">
        <v>1000</v>
      </c>
      <c r="M16" s="270" t="s">
        <v>162</v>
      </c>
      <c r="N16" s="124">
        <v>11390.536</v>
      </c>
      <c r="O16" s="264">
        <v>20.20909090909091</v>
      </c>
      <c r="P16" s="124">
        <v>230.19237752727275</v>
      </c>
      <c r="Q16" s="124" t="s">
        <v>106</v>
      </c>
      <c r="R16" s="124">
        <v>230.19237752727275</v>
      </c>
      <c r="S16" s="264">
        <v>1</v>
      </c>
      <c r="T16" s="199">
        <v>844.0387176</v>
      </c>
    </row>
    <row r="17" ht="18" customHeight="1" x14ac:dyDescent="0.2">
      <c r="B17" s="266"/>
      <c r="C17" s="271"/>
      <c r="D17" s="269" t="s">
        <v>216</v>
      </c>
      <c r="E17" s="263" t="s">
        <v>298</v>
      </c>
      <c r="F17" s="197"/>
      <c r="G17" s="264">
        <v>23.806836</v>
      </c>
      <c r="H17" s="264">
        <v>5.037624</v>
      </c>
      <c r="I17" s="264" t="s">
        <v>106</v>
      </c>
      <c r="J17" s="264" t="s">
        <v>106</v>
      </c>
      <c r="K17" s="124">
        <v>18.769212</v>
      </c>
      <c r="L17" s="264">
        <v>1000</v>
      </c>
      <c r="M17" s="270" t="s">
        <v>162</v>
      </c>
      <c r="N17" s="124">
        <v>18769.212</v>
      </c>
      <c r="O17" s="264">
        <v>21.10909090909091</v>
      </c>
      <c r="P17" s="124">
        <v>396.2010024</v>
      </c>
      <c r="Q17" s="124"/>
      <c r="R17" s="124">
        <v>396.2010024</v>
      </c>
      <c r="S17" s="264">
        <v>1</v>
      </c>
      <c r="T17" s="199">
        <v>1452.7370088</v>
      </c>
    </row>
    <row r="18" ht="18" customHeight="1" x14ac:dyDescent="0.2">
      <c r="B18" s="266"/>
      <c r="C18" s="271"/>
      <c r="D18" s="269" t="s">
        <v>204</v>
      </c>
      <c r="E18" s="263" t="s">
        <v>298</v>
      </c>
      <c r="F18" s="197"/>
      <c r="G18" s="264">
        <v>1.3324190534920635</v>
      </c>
      <c r="H18" s="264">
        <v>2.021601322539682</v>
      </c>
      <c r="I18" s="197"/>
      <c r="J18" s="264" t="s">
        <v>106</v>
      </c>
      <c r="K18" s="124">
        <v>-0.6891822690476186</v>
      </c>
      <c r="L18" s="264">
        <v>1000</v>
      </c>
      <c r="M18" s="270" t="s">
        <v>162</v>
      </c>
      <c r="N18" s="124">
        <v>-689.1822690476185</v>
      </c>
      <c r="O18" s="264">
        <v>17.97394119499793</v>
      </c>
      <c r="P18" s="124">
        <v>-12.387321576497138</v>
      </c>
      <c r="Q18" s="124">
        <v>34.68450041419201</v>
      </c>
      <c r="R18" s="124">
        <v>-47.071821990689145</v>
      </c>
      <c r="S18" s="264">
        <v>1</v>
      </c>
      <c r="T18" s="199">
        <v>-172.59668063252687</v>
      </c>
    </row>
    <row r="19" ht="18" customHeight="1" x14ac:dyDescent="0.2">
      <c r="B19" s="266"/>
      <c r="C19" s="271"/>
      <c r="D19" s="269" t="s">
        <v>301</v>
      </c>
      <c r="E19" s="263" t="s">
        <v>298</v>
      </c>
      <c r="F19" s="197"/>
      <c r="G19" s="264">
        <v>3.7238</v>
      </c>
      <c r="H19" s="264">
        <v>0.0866</v>
      </c>
      <c r="I19" s="197"/>
      <c r="J19" s="264">
        <v>0</v>
      </c>
      <c r="K19" s="124">
        <v>3.6372000000000004</v>
      </c>
      <c r="L19" s="264">
        <v>1000</v>
      </c>
      <c r="M19" s="270" t="s">
        <v>162</v>
      </c>
      <c r="N19" s="124">
        <v>3637.2000000000003</v>
      </c>
      <c r="O19" s="264">
        <v>19.99090909090909</v>
      </c>
      <c r="P19" s="124">
        <v>72.71093454545453</v>
      </c>
      <c r="Q19" s="124">
        <v>327.1992054545454</v>
      </c>
      <c r="R19" s="124">
        <v>-254.48827090909086</v>
      </c>
      <c r="S19" s="264">
        <v>1</v>
      </c>
      <c r="T19" s="199">
        <v>-933.1236599999997</v>
      </c>
    </row>
    <row r="20" ht="18" customHeight="1" x14ac:dyDescent="0.2">
      <c r="B20" s="266"/>
      <c r="C20" s="271"/>
      <c r="D20" s="269" t="s">
        <v>302</v>
      </c>
      <c r="E20" s="263" t="s">
        <v>298</v>
      </c>
      <c r="F20" s="197"/>
      <c r="G20" s="264" t="s">
        <v>106</v>
      </c>
      <c r="H20" s="264" t="s">
        <v>106</v>
      </c>
      <c r="I20" s="197"/>
      <c r="J20" s="264" t="s">
        <v>106</v>
      </c>
      <c r="K20" s="124" t="s">
        <v>106</v>
      </c>
      <c r="L20" s="264">
        <v>1000</v>
      </c>
      <c r="M20" s="270" t="s">
        <v>162</v>
      </c>
      <c r="N20" s="124" t="s">
        <v>106</v>
      </c>
      <c r="O20" s="264">
        <v>22.00909090909091</v>
      </c>
      <c r="P20" s="124" t="s">
        <v>106</v>
      </c>
      <c r="Q20" s="124">
        <v>242.38352110909094</v>
      </c>
      <c r="R20" s="124">
        <v>-242.38352110909094</v>
      </c>
      <c r="S20" s="264">
        <v>1</v>
      </c>
      <c r="T20" s="199">
        <v>-888.7395774</v>
      </c>
    </row>
    <row r="21" ht="18" customHeight="1" x14ac:dyDescent="0.2">
      <c r="B21" s="266"/>
      <c r="C21" s="271"/>
      <c r="D21" s="269" t="s">
        <v>303</v>
      </c>
      <c r="E21" s="263" t="s">
        <v>298</v>
      </c>
      <c r="F21" s="197"/>
      <c r="G21" s="264">
        <v>1.446948</v>
      </c>
      <c r="H21" s="264" t="s">
        <v>106</v>
      </c>
      <c r="I21" s="264" t="s">
        <v>106</v>
      </c>
      <c r="J21" s="264">
        <v>0.763667</v>
      </c>
      <c r="K21" s="124">
        <v>0.6832809999999999</v>
      </c>
      <c r="L21" s="264">
        <v>1000</v>
      </c>
      <c r="M21" s="270" t="s">
        <v>162</v>
      </c>
      <c r="N21" s="124">
        <v>683.281</v>
      </c>
      <c r="O21" s="264">
        <v>19.99090909090909</v>
      </c>
      <c r="P21" s="124">
        <v>13.659408354545453</v>
      </c>
      <c r="Q21" s="124">
        <v>122.13118058181817</v>
      </c>
      <c r="R21" s="124">
        <v>-108.47177222727272</v>
      </c>
      <c r="S21" s="264">
        <v>1</v>
      </c>
      <c r="T21" s="199">
        <v>-397.7298315</v>
      </c>
    </row>
    <row r="22" ht="18" customHeight="1" x14ac:dyDescent="0.2">
      <c r="B22" s="266"/>
      <c r="C22" s="271"/>
      <c r="D22" s="269" t="s">
        <v>304</v>
      </c>
      <c r="E22" s="263" t="s">
        <v>298</v>
      </c>
      <c r="F22" s="197"/>
      <c r="G22" s="264" t="s">
        <v>106</v>
      </c>
      <c r="H22" s="264" t="s">
        <v>106</v>
      </c>
      <c r="I22" s="197"/>
      <c r="J22" s="264" t="s">
        <v>106</v>
      </c>
      <c r="K22" s="124" t="s">
        <v>106</v>
      </c>
      <c r="L22" s="264">
        <v>1000</v>
      </c>
      <c r="M22" s="270" t="s">
        <v>162</v>
      </c>
      <c r="N22" s="124" t="s">
        <v>106</v>
      </c>
      <c r="O22" s="264">
        <v>26.59090909090909</v>
      </c>
      <c r="P22" s="124" t="s">
        <v>106</v>
      </c>
      <c r="Q22" s="124" t="s">
        <v>106</v>
      </c>
      <c r="R22" s="124" t="s">
        <v>106</v>
      </c>
      <c r="S22" s="264">
        <v>1</v>
      </c>
      <c r="T22" s="199" t="s">
        <v>106</v>
      </c>
    </row>
    <row r="23" ht="18" customHeight="1" x14ac:dyDescent="0.2">
      <c r="B23" s="266"/>
      <c r="C23" s="271"/>
      <c r="D23" s="269" t="s">
        <v>305</v>
      </c>
      <c r="E23" s="263" t="s">
        <v>298</v>
      </c>
      <c r="F23" s="197"/>
      <c r="G23" s="264">
        <v>0.8</v>
      </c>
      <c r="H23" s="264" t="s">
        <v>106</v>
      </c>
      <c r="I23" s="197"/>
      <c r="J23" s="264" t="s">
        <v>106</v>
      </c>
      <c r="K23" s="124">
        <v>0.8</v>
      </c>
      <c r="L23" s="264">
        <v>1000</v>
      </c>
      <c r="M23" s="270" t="s">
        <v>162</v>
      </c>
      <c r="N23" s="124">
        <v>800</v>
      </c>
      <c r="O23" s="264">
        <v>19.99090909090909</v>
      </c>
      <c r="P23" s="124">
        <v>15.99272727272727</v>
      </c>
      <c r="Q23" s="124" t="s">
        <v>106</v>
      </c>
      <c r="R23" s="124">
        <v>15.99272727272727</v>
      </c>
      <c r="S23" s="264">
        <v>1</v>
      </c>
      <c r="T23" s="199">
        <v>58.639999999999986</v>
      </c>
    </row>
    <row r="24" ht="18" customHeight="1" x14ac:dyDescent="0.2">
      <c r="B24" s="266"/>
      <c r="C24" s="272"/>
      <c r="D24" s="269" t="s">
        <v>306</v>
      </c>
      <c r="E24" s="263" t="s">
        <v>298</v>
      </c>
      <c r="F24" s="197"/>
      <c r="G24" s="264">
        <v>2.41158</v>
      </c>
      <c r="H24" s="264">
        <v>0.281351</v>
      </c>
      <c r="I24" s="197"/>
      <c r="J24" s="264" t="s">
        <v>106</v>
      </c>
      <c r="K24" s="124">
        <v>2.130229</v>
      </c>
      <c r="L24" s="264">
        <v>1000</v>
      </c>
      <c r="M24" s="270" t="s">
        <v>162</v>
      </c>
      <c r="N24" s="124">
        <v>2130.229</v>
      </c>
      <c r="O24" s="264">
        <v>19.99090909090909</v>
      </c>
      <c r="P24" s="124">
        <v>42.585214281818175</v>
      </c>
      <c r="Q24" s="124">
        <v>125.34515901818182</v>
      </c>
      <c r="R24" s="124">
        <v>-82.75994473636365</v>
      </c>
      <c r="S24" s="264">
        <v>1</v>
      </c>
      <c r="T24" s="199">
        <v>-303.45313070000003</v>
      </c>
    </row>
    <row r="25" ht="18" customHeight="1" x14ac:dyDescent="0.2">
      <c r="B25" s="273"/>
      <c r="C25" s="274" t="s">
        <v>307</v>
      </c>
      <c r="D25" s="274"/>
      <c r="E25" s="275"/>
      <c r="F25" s="197"/>
      <c r="G25" s="150"/>
      <c r="H25" s="150"/>
      <c r="I25" s="197"/>
      <c r="J25" s="150"/>
      <c r="K25" s="150"/>
      <c r="L25" s="150"/>
      <c r="M25" s="276"/>
      <c r="N25" s="124" t="s">
        <v>106</v>
      </c>
      <c r="O25" s="150"/>
      <c r="P25" s="124" t="s">
        <v>114</v>
      </c>
      <c r="Q25" s="124" t="s">
        <v>114</v>
      </c>
      <c r="R25" s="124" t="s">
        <v>106</v>
      </c>
      <c r="S25" s="277"/>
      <c r="T25" s="199" t="s">
        <v>106</v>
      </c>
    </row>
    <row r="26" ht="18" customHeight="1" x14ac:dyDescent="0.2">
      <c r="B26" s="278" t="s">
        <v>308</v>
      </c>
      <c r="C26" s="279"/>
      <c r="D26" s="279"/>
      <c r="E26" s="280"/>
      <c r="F26" s="281"/>
      <c r="G26" s="281"/>
      <c r="H26" s="281"/>
      <c r="I26" s="281"/>
      <c r="J26" s="281"/>
      <c r="K26" s="281"/>
      <c r="L26" s="281"/>
      <c r="M26" s="282"/>
      <c r="N26" s="128">
        <v>302091.02573095233</v>
      </c>
      <c r="O26" s="281"/>
      <c r="P26" s="128">
        <v>6052.448977114412</v>
      </c>
      <c r="Q26" s="128">
        <v>851.7435665778283</v>
      </c>
      <c r="R26" s="128">
        <v>5200.705410536583</v>
      </c>
      <c r="S26" s="283"/>
      <c r="T26" s="284">
        <v>19069.25317196747</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106</v>
      </c>
      <c r="G28" s="264" t="s">
        <v>106</v>
      </c>
      <c r="H28" s="264" t="s">
        <v>106</v>
      </c>
      <c r="I28" s="197"/>
      <c r="J28" s="264" t="s">
        <v>106</v>
      </c>
      <c r="K28" s="124" t="s">
        <v>106</v>
      </c>
      <c r="L28" s="264">
        <v>1000</v>
      </c>
      <c r="M28" s="265" t="s">
        <v>162</v>
      </c>
      <c r="N28" s="124" t="s">
        <v>106</v>
      </c>
      <c r="O28" s="264">
        <v>26.80909090909091</v>
      </c>
      <c r="P28" s="124" t="s">
        <v>106</v>
      </c>
      <c r="Q28" s="124"/>
      <c r="R28" s="124" t="s">
        <v>106</v>
      </c>
      <c r="S28" s="264">
        <v>1</v>
      </c>
      <c r="T28" s="199" t="s">
        <v>106</v>
      </c>
    </row>
    <row r="29" ht="18" customHeight="1" x14ac:dyDescent="0.2">
      <c r="B29" s="266"/>
      <c r="C29" s="271"/>
      <c r="D29" s="274" t="s">
        <v>311</v>
      </c>
      <c r="E29" s="263" t="s">
        <v>298</v>
      </c>
      <c r="F29" s="264">
        <v>312.749703</v>
      </c>
      <c r="G29" s="264">
        <v>12.875894</v>
      </c>
      <c r="H29" s="264">
        <v>126.079764</v>
      </c>
      <c r="I29" s="197"/>
      <c r="J29" s="264">
        <v>1.99276</v>
      </c>
      <c r="K29" s="124">
        <v>197.553073</v>
      </c>
      <c r="L29" s="264">
        <v>1000</v>
      </c>
      <c r="M29" s="270" t="s">
        <v>162</v>
      </c>
      <c r="N29" s="124">
        <v>197553.073</v>
      </c>
      <c r="O29" s="264">
        <v>25.57950942303471</v>
      </c>
      <c r="P29" s="124">
        <v>5053.310692352965</v>
      </c>
      <c r="Q29" s="124"/>
      <c r="R29" s="124">
        <v>5053.310692352965</v>
      </c>
      <c r="S29" s="264">
        <v>1</v>
      </c>
      <c r="T29" s="199">
        <v>18528.80587196087</v>
      </c>
    </row>
    <row r="30" ht="18" customHeight="1" x14ac:dyDescent="0.2">
      <c r="B30" s="266"/>
      <c r="C30" s="271"/>
      <c r="D30" s="274" t="s">
        <v>312</v>
      </c>
      <c r="E30" s="263" t="s">
        <v>298</v>
      </c>
      <c r="F30" s="264">
        <v>153.32436</v>
      </c>
      <c r="G30" s="264">
        <v>35.308845</v>
      </c>
      <c r="H30" s="264">
        <v>19.169972</v>
      </c>
      <c r="I30" s="264" t="s">
        <v>114</v>
      </c>
      <c r="J30" s="264">
        <v>5.48352</v>
      </c>
      <c r="K30" s="124">
        <v>163.979713</v>
      </c>
      <c r="L30" s="264">
        <v>1000</v>
      </c>
      <c r="M30" s="270" t="s">
        <v>162</v>
      </c>
      <c r="N30" s="124">
        <v>163979.71300000002</v>
      </c>
      <c r="O30" s="264">
        <v>25.956839997508794</v>
      </c>
      <c r="P30" s="124">
        <v>4256.395173178413</v>
      </c>
      <c r="Q30" s="124" t="s">
        <v>114</v>
      </c>
      <c r="R30" s="124">
        <v>4256.395173178413</v>
      </c>
      <c r="S30" s="264">
        <v>0.98</v>
      </c>
      <c r="T30" s="199">
        <v>15294.646655621096</v>
      </c>
    </row>
    <row r="31" ht="18" customHeight="1" x14ac:dyDescent="0.2">
      <c r="B31" s="266"/>
      <c r="C31" s="271"/>
      <c r="D31" s="274" t="s">
        <v>313</v>
      </c>
      <c r="E31" s="263" t="s">
        <v>298</v>
      </c>
      <c r="F31" s="264">
        <v>821.870592</v>
      </c>
      <c r="G31" s="264">
        <v>0.343278</v>
      </c>
      <c r="H31" s="264">
        <v>108.160476</v>
      </c>
      <c r="I31" s="197"/>
      <c r="J31" s="264">
        <v>4.404</v>
      </c>
      <c r="K31" s="124">
        <v>709.649394</v>
      </c>
      <c r="L31" s="264">
        <v>1000</v>
      </c>
      <c r="M31" s="270" t="s">
        <v>162</v>
      </c>
      <c r="N31" s="124">
        <v>709649.3940000001</v>
      </c>
      <c r="O31" s="264">
        <v>27.207115048622722</v>
      </c>
      <c r="P31" s="124">
        <v>19307.512706743397</v>
      </c>
      <c r="Q31" s="124"/>
      <c r="R31" s="124">
        <v>19307.512706743397</v>
      </c>
      <c r="S31" s="264">
        <v>0.98</v>
      </c>
      <c r="T31" s="199">
        <v>69378.32899289794</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t="s">
        <v>106</v>
      </c>
      <c r="H33" s="264">
        <v>9.997686</v>
      </c>
      <c r="I33" s="197"/>
      <c r="J33" s="264" t="s">
        <v>106</v>
      </c>
      <c r="K33" s="124">
        <v>-9.997686</v>
      </c>
      <c r="L33" s="264">
        <v>1000</v>
      </c>
      <c r="M33" s="270" t="s">
        <v>162</v>
      </c>
      <c r="N33" s="124">
        <v>-9997.686</v>
      </c>
      <c r="O33" s="264">
        <v>26.6</v>
      </c>
      <c r="P33" s="124">
        <v>-265.9384476</v>
      </c>
      <c r="Q33" s="124"/>
      <c r="R33" s="124">
        <v>-265.9384476</v>
      </c>
      <c r="S33" s="264">
        <v>0.98</v>
      </c>
      <c r="T33" s="199">
        <v>-955.6054883759999</v>
      </c>
    </row>
    <row r="34" ht="18" customHeight="1" x14ac:dyDescent="0.2">
      <c r="B34" s="266"/>
      <c r="C34" s="271"/>
      <c r="D34" s="274" t="s">
        <v>316</v>
      </c>
      <c r="E34" s="263" t="s">
        <v>298</v>
      </c>
      <c r="F34" s="197"/>
      <c r="G34" s="264">
        <v>1.3716</v>
      </c>
      <c r="H34" s="264">
        <v>36.614298</v>
      </c>
      <c r="I34" s="197"/>
      <c r="J34" s="264">
        <v>-2.220939</v>
      </c>
      <c r="K34" s="124">
        <v>-33.021758999999996</v>
      </c>
      <c r="L34" s="264">
        <v>1000</v>
      </c>
      <c r="M34" s="270" t="s">
        <v>162</v>
      </c>
      <c r="N34" s="124">
        <v>-33021.759</v>
      </c>
      <c r="O34" s="264">
        <v>29.18181818181818</v>
      </c>
      <c r="P34" s="124">
        <v>-963.6349671818181</v>
      </c>
      <c r="Q34" s="124">
        <v>1943.8208110909093</v>
      </c>
      <c r="R34" s="124">
        <v>-2907.4557782727275</v>
      </c>
      <c r="S34" s="264">
        <v>1</v>
      </c>
      <c r="T34" s="199">
        <v>-10660.671187</v>
      </c>
    </row>
    <row r="35" ht="18" customHeight="1" x14ac:dyDescent="0.2">
      <c r="B35" s="266"/>
      <c r="C35" s="272"/>
      <c r="D35" s="274" t="s">
        <v>317</v>
      </c>
      <c r="E35" s="263" t="s">
        <v>298</v>
      </c>
      <c r="F35" s="197"/>
      <c r="G35" s="264" t="s">
        <v>106</v>
      </c>
      <c r="H35" s="264" t="s">
        <v>106</v>
      </c>
      <c r="I35" s="197"/>
      <c r="J35" s="264" t="s">
        <v>106</v>
      </c>
      <c r="K35" s="124" t="s">
        <v>106</v>
      </c>
      <c r="L35" s="264">
        <v>1000</v>
      </c>
      <c r="M35" s="265" t="s">
        <v>162</v>
      </c>
      <c r="N35" s="124" t="s">
        <v>106</v>
      </c>
      <c r="O35" s="264">
        <v>22.00909090909091</v>
      </c>
      <c r="P35" s="124" t="s">
        <v>106</v>
      </c>
      <c r="Q35" s="124" t="s">
        <v>114</v>
      </c>
      <c r="R35" s="124" t="s">
        <v>110</v>
      </c>
      <c r="S35" s="264">
        <v>1</v>
      </c>
      <c r="T35" s="199" t="s">
        <v>110</v>
      </c>
    </row>
    <row r="36" ht="18" customHeight="1" x14ac:dyDescent="0.2">
      <c r="B36" s="273"/>
      <c r="C36" s="274" t="s">
        <v>318</v>
      </c>
      <c r="D36" s="274"/>
      <c r="E36" s="275"/>
      <c r="F36" s="197"/>
      <c r="G36" s="150"/>
      <c r="H36" s="150"/>
      <c r="I36" s="197"/>
      <c r="J36" s="150"/>
      <c r="K36" s="150"/>
      <c r="L36" s="150"/>
      <c r="M36" s="276"/>
      <c r="N36" s="124" t="s">
        <v>106</v>
      </c>
      <c r="O36" s="150"/>
      <c r="P36" s="124" t="s">
        <v>114</v>
      </c>
      <c r="Q36" s="124" t="s">
        <v>114</v>
      </c>
      <c r="R36" s="124" t="s">
        <v>106</v>
      </c>
      <c r="S36" s="150"/>
      <c r="T36" s="199" t="s">
        <v>106</v>
      </c>
    </row>
    <row r="37" ht="18" customHeight="1" x14ac:dyDescent="0.25">
      <c r="B37" s="278" t="s">
        <v>319</v>
      </c>
      <c r="C37" s="279"/>
      <c r="D37" s="279"/>
      <c r="E37" s="280"/>
      <c r="F37" s="281"/>
      <c r="G37" s="281"/>
      <c r="H37" s="281"/>
      <c r="I37" s="281"/>
      <c r="J37" s="281"/>
      <c r="K37" s="281"/>
      <c r="L37" s="281"/>
      <c r="M37" s="282"/>
      <c r="N37" s="128">
        <v>1028162.7350000001</v>
      </c>
      <c r="O37" s="281"/>
      <c r="P37" s="128">
        <v>27387.645157492956</v>
      </c>
      <c r="Q37" s="128">
        <v>1943.8208110909093</v>
      </c>
      <c r="R37" s="128">
        <v>25443.824346402045</v>
      </c>
      <c r="S37" s="281"/>
      <c r="T37" s="284">
        <v>91585.5048451039</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7.889159445429861</v>
      </c>
      <c r="G39" s="264">
        <v>238.28632421613798</v>
      </c>
      <c r="H39" s="264">
        <v>0.14420947232592</v>
      </c>
      <c r="I39" s="264" t="s">
        <v>106</v>
      </c>
      <c r="J39" s="264">
        <v>-2.484008160813972</v>
      </c>
      <c r="K39" s="124">
        <v>248.5152823500559</v>
      </c>
      <c r="L39" s="264">
        <v>1000</v>
      </c>
      <c r="M39" s="265" t="s">
        <v>162</v>
      </c>
      <c r="N39" s="124">
        <v>248515.2823500559</v>
      </c>
      <c r="O39" s="264">
        <v>14.971630123836777</v>
      </c>
      <c r="P39" s="124">
        <v>3720.678887465899</v>
      </c>
      <c r="Q39" s="124" t="s">
        <v>114</v>
      </c>
      <c r="R39" s="124">
        <v>3720.678887465899</v>
      </c>
      <c r="S39" s="264">
        <v>1</v>
      </c>
      <c r="T39" s="199">
        <v>13642.48925404163</v>
      </c>
    </row>
    <row r="40" ht="18" customHeight="1" x14ac:dyDescent="0.2">
      <c r="B40" s="298" t="s">
        <v>322</v>
      </c>
      <c r="C40" s="299"/>
      <c r="D40" s="300"/>
      <c r="E40" s="301"/>
      <c r="F40" s="302"/>
      <c r="G40" s="302"/>
      <c r="H40" s="302"/>
      <c r="I40" s="281"/>
      <c r="J40" s="302"/>
      <c r="K40" s="302"/>
      <c r="L40" s="302"/>
      <c r="M40" s="303"/>
      <c r="N40" s="128">
        <v>248515.2823500559</v>
      </c>
      <c r="O40" s="302"/>
      <c r="P40" s="128">
        <v>3720.678887465899</v>
      </c>
      <c r="Q40" s="128" t="s">
        <v>114</v>
      </c>
      <c r="R40" s="128">
        <v>3720.678887465899</v>
      </c>
      <c r="S40" s="302"/>
      <c r="T40" s="284">
        <v>13642.48925404163</v>
      </c>
    </row>
    <row r="41" ht="18" customHeight="1" x14ac:dyDescent="0.2">
      <c r="B41" s="304" t="s">
        <v>323</v>
      </c>
      <c r="C41" s="305"/>
      <c r="D41" s="305"/>
      <c r="E41" s="306" t="s">
        <v>298</v>
      </c>
      <c r="F41" s="264">
        <v>0.40720000000000006</v>
      </c>
      <c r="G41" s="264" t="s">
        <v>106</v>
      </c>
      <c r="H41" s="264" t="s">
        <v>106</v>
      </c>
      <c r="I41" s="307" t="s">
        <v>106</v>
      </c>
      <c r="J41" s="264" t="s">
        <v>106</v>
      </c>
      <c r="K41" s="124">
        <v>0.40720000000000006</v>
      </c>
      <c r="L41" s="264">
        <v>1000</v>
      </c>
      <c r="M41" s="308" t="s">
        <v>162</v>
      </c>
      <c r="N41" s="124">
        <v>407.20000000000005</v>
      </c>
      <c r="O41" s="264">
        <v>25.00909090909091</v>
      </c>
      <c r="P41" s="124">
        <v>10.18370181818182</v>
      </c>
      <c r="Q41" s="124" t="s">
        <v>114</v>
      </c>
      <c r="R41" s="124">
        <v>10.18370181818182</v>
      </c>
      <c r="S41" s="264">
        <v>1</v>
      </c>
      <c r="T41" s="199">
        <v>37.34024000000001</v>
      </c>
    </row>
    <row r="42" ht="18" customHeight="1" x14ac:dyDescent="0.2">
      <c r="B42" s="309" t="s">
        <v>324</v>
      </c>
      <c r="C42" s="274"/>
      <c r="D42" s="274"/>
      <c r="E42" s="275"/>
      <c r="F42" s="197"/>
      <c r="G42" s="150"/>
      <c r="H42" s="150"/>
      <c r="I42" s="197"/>
      <c r="J42" s="150"/>
      <c r="K42" s="150"/>
      <c r="L42" s="150"/>
      <c r="M42" s="276"/>
      <c r="N42" s="124" t="s">
        <v>106</v>
      </c>
      <c r="O42" s="150"/>
      <c r="P42" s="124" t="s">
        <v>114</v>
      </c>
      <c r="Q42" s="124" t="s">
        <v>114</v>
      </c>
      <c r="R42" s="124" t="s">
        <v>114</v>
      </c>
      <c r="S42" s="150"/>
      <c r="T42" s="199" t="s">
        <v>106</v>
      </c>
    </row>
    <row r="43" ht="18" customHeight="1" x14ac:dyDescent="0.25">
      <c r="B43" s="310" t="s">
        <v>325</v>
      </c>
      <c r="C43" s="311"/>
      <c r="D43" s="311"/>
      <c r="E43" s="280"/>
      <c r="F43" s="281"/>
      <c r="G43" s="281"/>
      <c r="H43" s="281"/>
      <c r="I43" s="281"/>
      <c r="J43" s="281"/>
      <c r="K43" s="281"/>
      <c r="L43" s="283"/>
      <c r="M43" s="312"/>
      <c r="N43" s="128">
        <v>407.20000000000005</v>
      </c>
      <c r="O43" s="281"/>
      <c r="P43" s="128">
        <v>10.18370181818182</v>
      </c>
      <c r="Q43" s="128" t="s">
        <v>114</v>
      </c>
      <c r="R43" s="128">
        <v>10.18370181818182</v>
      </c>
      <c r="S43" s="281"/>
      <c r="T43" s="284">
        <v>37.34024000000001</v>
      </c>
    </row>
    <row r="44" ht="18" customHeight="1" x14ac:dyDescent="0.25">
      <c r="B44" s="313" t="s">
        <v>326</v>
      </c>
      <c r="C44" s="314"/>
      <c r="D44" s="314"/>
      <c r="E44" s="315" t="s">
        <v>327</v>
      </c>
      <c r="F44" s="316" t="s">
        <v>106</v>
      </c>
      <c r="G44" s="317" t="s">
        <v>106</v>
      </c>
      <c r="H44" s="317" t="s">
        <v>106</v>
      </c>
      <c r="I44" s="316" t="s">
        <v>106</v>
      </c>
      <c r="J44" s="317" t="s">
        <v>106</v>
      </c>
      <c r="K44" s="318" t="s">
        <v>106</v>
      </c>
      <c r="L44" s="317">
        <v>1000</v>
      </c>
      <c r="M44" s="319" t="s">
        <v>162</v>
      </c>
      <c r="N44" s="318" t="s">
        <v>106</v>
      </c>
      <c r="O44" s="317" t="s">
        <v>114</v>
      </c>
      <c r="P44" s="318" t="s">
        <v>110</v>
      </c>
      <c r="Q44" s="318" t="s">
        <v>114</v>
      </c>
      <c r="R44" s="318" t="s">
        <v>110</v>
      </c>
      <c r="S44" s="317">
        <v>1</v>
      </c>
      <c r="T44" s="320" t="s">
        <v>110</v>
      </c>
    </row>
    <row r="45" ht="18" customHeight="1" x14ac:dyDescent="0.25">
      <c r="B45" s="321" t="s">
        <v>328</v>
      </c>
      <c r="C45" s="322"/>
      <c r="D45" s="322"/>
      <c r="E45" s="323"/>
      <c r="F45" s="324"/>
      <c r="G45" s="324"/>
      <c r="H45" s="324"/>
      <c r="I45" s="324"/>
      <c r="J45" s="324"/>
      <c r="K45" s="324"/>
      <c r="L45" s="325"/>
      <c r="M45" s="326"/>
      <c r="N45" s="127">
        <v>1579176.2430810083</v>
      </c>
      <c r="O45" s="324"/>
      <c r="P45" s="127">
        <v>37170.956723891446</v>
      </c>
      <c r="Q45" s="127">
        <v>2795.5643776687375</v>
      </c>
      <c r="R45" s="127">
        <v>34375.39234622271</v>
      </c>
      <c r="S45" s="324"/>
      <c r="T45" s="327">
        <v>124334.58751111302</v>
      </c>
    </row>
    <row r="46" ht="18" customHeight="1" x14ac:dyDescent="0.2">
      <c r="B46" s="328" t="s">
        <v>329</v>
      </c>
      <c r="C46" s="294"/>
      <c r="D46" s="329"/>
      <c r="E46" s="330"/>
      <c r="F46" s="197"/>
      <c r="G46" s="197"/>
      <c r="H46" s="197"/>
      <c r="I46" s="197"/>
      <c r="J46" s="197"/>
      <c r="K46" s="197"/>
      <c r="L46" s="197"/>
      <c r="M46" s="331"/>
      <c r="N46" s="124">
        <v>63900</v>
      </c>
      <c r="O46" s="197"/>
      <c r="P46" s="124">
        <v>1918.2690436363641</v>
      </c>
      <c r="Q46" s="124" t="s">
        <v>114</v>
      </c>
      <c r="R46" s="124">
        <v>1918.2690436363641</v>
      </c>
      <c r="S46" s="197"/>
      <c r="T46" s="199">
        <v>7033.653160000001</v>
      </c>
    </row>
    <row r="47" ht="18" customHeight="1" x14ac:dyDescent="0.2">
      <c r="B47" s="332"/>
      <c r="C47" s="296"/>
      <c r="D47" s="329" t="s">
        <v>330</v>
      </c>
      <c r="E47" s="263" t="s">
        <v>298</v>
      </c>
      <c r="F47" s="264">
        <v>61.213</v>
      </c>
      <c r="G47" s="264" t="s">
        <v>106</v>
      </c>
      <c r="H47" s="264" t="s">
        <v>106</v>
      </c>
      <c r="I47" s="197"/>
      <c r="J47" s="264" t="s">
        <v>106</v>
      </c>
      <c r="K47" s="124">
        <v>61.213</v>
      </c>
      <c r="L47" s="264">
        <v>1000</v>
      </c>
      <c r="M47" s="270" t="s">
        <v>162</v>
      </c>
      <c r="N47" s="124">
        <v>61213</v>
      </c>
      <c r="O47" s="264">
        <v>30.54545454545455</v>
      </c>
      <c r="P47" s="124">
        <v>1869.7789090909093</v>
      </c>
      <c r="Q47" s="124" t="s">
        <v>114</v>
      </c>
      <c r="R47" s="124">
        <v>1869.7789090909093</v>
      </c>
      <c r="S47" s="264">
        <v>1</v>
      </c>
      <c r="T47" s="199">
        <v>6855.856000000001</v>
      </c>
    </row>
    <row r="48" ht="18" customHeight="1" x14ac:dyDescent="0.2">
      <c r="B48" s="332"/>
      <c r="C48" s="296"/>
      <c r="D48" s="329" t="s">
        <v>331</v>
      </c>
      <c r="E48" s="263" t="s">
        <v>298</v>
      </c>
      <c r="F48" s="264">
        <v>0.2072</v>
      </c>
      <c r="G48" s="264" t="s">
        <v>106</v>
      </c>
      <c r="H48" s="264" t="s">
        <v>106</v>
      </c>
      <c r="I48" s="264" t="s">
        <v>106</v>
      </c>
      <c r="J48" s="264" t="s">
        <v>106</v>
      </c>
      <c r="K48" s="124">
        <v>0.2072</v>
      </c>
      <c r="L48" s="264">
        <v>1000</v>
      </c>
      <c r="M48" s="270" t="s">
        <v>162</v>
      </c>
      <c r="N48" s="124">
        <v>207.2</v>
      </c>
      <c r="O48" s="264">
        <v>19.30909090909091</v>
      </c>
      <c r="P48" s="124">
        <v>4.000843636363636</v>
      </c>
      <c r="Q48" s="124" t="s">
        <v>114</v>
      </c>
      <c r="R48" s="124">
        <v>4.000843636363636</v>
      </c>
      <c r="S48" s="264">
        <v>1</v>
      </c>
      <c r="T48" s="199">
        <v>14.669759999999998</v>
      </c>
    </row>
    <row r="49" ht="18" customHeight="1" x14ac:dyDescent="0.2">
      <c r="B49" s="332"/>
      <c r="C49" s="296"/>
      <c r="D49" s="329" t="s">
        <v>332</v>
      </c>
      <c r="E49" s="333" t="s">
        <v>298</v>
      </c>
      <c r="F49" s="167">
        <v>1.869</v>
      </c>
      <c r="G49" s="167" t="s">
        <v>106</v>
      </c>
      <c r="H49" s="167" t="s">
        <v>106</v>
      </c>
      <c r="I49" s="264" t="s">
        <v>106</v>
      </c>
      <c r="J49" s="167" t="s">
        <v>106</v>
      </c>
      <c r="K49" s="119">
        <v>1.869</v>
      </c>
      <c r="L49" s="167">
        <v>1000</v>
      </c>
      <c r="M49" s="270" t="s">
        <v>162</v>
      </c>
      <c r="N49" s="119">
        <v>1869</v>
      </c>
      <c r="O49" s="167">
        <v>14.89090909090909</v>
      </c>
      <c r="P49" s="119">
        <v>27.831109090909088</v>
      </c>
      <c r="Q49" s="119" t="s">
        <v>114</v>
      </c>
      <c r="R49" s="119">
        <v>27.831109090909088</v>
      </c>
      <c r="S49" s="167">
        <v>1</v>
      </c>
      <c r="T49" s="186">
        <v>102.04739999999998</v>
      </c>
    </row>
    <row r="50" ht="18" customHeight="1" x14ac:dyDescent="0.2">
      <c r="B50" s="334"/>
      <c r="C50" s="335"/>
      <c r="D50" s="336" t="s">
        <v>333</v>
      </c>
      <c r="E50" s="337" t="s">
        <v>298</v>
      </c>
      <c r="F50" s="338">
        <v>0.6108</v>
      </c>
      <c r="G50" s="338" t="s">
        <v>106</v>
      </c>
      <c r="H50" s="338" t="s">
        <v>106</v>
      </c>
      <c r="I50" s="324"/>
      <c r="J50" s="338" t="s">
        <v>106</v>
      </c>
      <c r="K50" s="127">
        <v>0.6108</v>
      </c>
      <c r="L50" s="338">
        <v>1000</v>
      </c>
      <c r="M50" s="339" t="s">
        <v>162</v>
      </c>
      <c r="N50" s="127">
        <v>610.8</v>
      </c>
      <c r="O50" s="338">
        <v>27.27272727272727</v>
      </c>
      <c r="P50" s="127">
        <v>16.658181818181816</v>
      </c>
      <c r="Q50" s="127" t="s">
        <v>114</v>
      </c>
      <c r="R50" s="127">
        <v>16.658181818181816</v>
      </c>
      <c r="S50" s="338">
        <v>1</v>
      </c>
      <c r="T50" s="327">
        <v>61.07999999999999</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302.0910257309523</v>
      </c>
      <c r="D10" s="368">
        <v>260.40158937761896</v>
      </c>
      <c r="E10" s="367">
        <v>19069.25317196747</v>
      </c>
      <c r="F10" s="367">
        <v>269.05563532919285</v>
      </c>
      <c r="G10" s="367">
        <v>19980.070137368617</v>
      </c>
      <c r="H10" s="367">
        <v>-3.2164522185107036</v>
      </c>
      <c r="I10" s="369">
        <v>-4.558627467966947</v>
      </c>
    </row>
    <row r="11" ht="18" customHeight="1" x14ac:dyDescent="0.2">
      <c r="B11" s="370" t="s">
        <v>360</v>
      </c>
      <c r="C11" s="367">
        <v>1028.162735</v>
      </c>
      <c r="D11" s="367">
        <v>961.5520530000001</v>
      </c>
      <c r="E11" s="367">
        <v>91585.5048451039</v>
      </c>
      <c r="F11" s="367">
        <v>967.4298068895012</v>
      </c>
      <c r="G11" s="367">
        <v>93030.39249989606</v>
      </c>
      <c r="H11" s="367">
        <v>-0.6075638612375718</v>
      </c>
      <c r="I11" s="369">
        <v>-1.5531350733511826</v>
      </c>
    </row>
    <row r="12" ht="18" customHeight="1" x14ac:dyDescent="0.2">
      <c r="B12" s="370" t="s">
        <v>361</v>
      </c>
      <c r="C12" s="367">
        <v>248.5152823500559</v>
      </c>
      <c r="D12" s="367">
        <v>248.5152823500559</v>
      </c>
      <c r="E12" s="367">
        <v>13642.48925404163</v>
      </c>
      <c r="F12" s="367">
        <v>256.10769427057227</v>
      </c>
      <c r="G12" s="367">
        <v>14059.282125121492</v>
      </c>
      <c r="H12" s="367">
        <v>-2.9645387820699893</v>
      </c>
      <c r="I12" s="369">
        <v>-2.9645387820700035</v>
      </c>
    </row>
    <row r="13" ht="18" customHeight="1" x14ac:dyDescent="0.2">
      <c r="B13" s="370" t="s">
        <v>362</v>
      </c>
      <c r="C13" s="367">
        <v>0.40720000000000006</v>
      </c>
      <c r="D13" s="367">
        <v>0.40720000000000006</v>
      </c>
      <c r="E13" s="367">
        <v>37.34024000000001</v>
      </c>
      <c r="F13" s="367">
        <v>0.4166133260448795</v>
      </c>
      <c r="G13" s="367">
        <v>38.05829155544499</v>
      </c>
      <c r="H13" s="367">
        <v>-2.2594875046952736</v>
      </c>
      <c r="I13" s="369">
        <v>-1.8867151574549552</v>
      </c>
    </row>
    <row r="14" ht="18" customHeight="1" x14ac:dyDescent="0.2">
      <c r="B14" s="370" t="s">
        <v>363</v>
      </c>
      <c r="C14" s="371" t="s">
        <v>106</v>
      </c>
      <c r="D14" s="367" t="s">
        <v>106</v>
      </c>
      <c r="E14" s="367" t="s">
        <v>110</v>
      </c>
      <c r="F14" s="367" t="s">
        <v>106</v>
      </c>
      <c r="G14" s="367" t="s">
        <v>106</v>
      </c>
      <c r="H14" s="367" t="s">
        <v>106</v>
      </c>
      <c r="I14" s="369" t="s">
        <v>110</v>
      </c>
    </row>
    <row r="15" ht="18" customHeight="1" x14ac:dyDescent="0.2">
      <c r="B15" s="372" t="s">
        <v>364</v>
      </c>
      <c r="C15" s="373">
        <v>1579.1762430810084</v>
      </c>
      <c r="D15" s="373">
        <v>1470.8761247276752</v>
      </c>
      <c r="E15" s="373">
        <v>124334.58751111302</v>
      </c>
      <c r="F15" s="373">
        <v>1493.0097498153111</v>
      </c>
      <c r="G15" s="373">
        <v>127107.8030539416</v>
      </c>
      <c r="H15" s="373">
        <v>-1.4824836268064474</v>
      </c>
      <c r="I15" s="374">
        <v>-2.181782295184272</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t="s">
        <v>106</v>
      </c>
      <c r="F12" s="422" t="s">
        <v>106</v>
      </c>
      <c r="G12" s="423" t="s">
        <v>106</v>
      </c>
      <c r="H12" s="424" t="s">
        <v>106</v>
      </c>
      <c r="I12" s="421" t="s">
        <v>106</v>
      </c>
      <c r="J12" s="425" t="s">
        <v>392</v>
      </c>
      <c r="M12" s="364"/>
    </row>
    <row r="13" ht="18" customHeight="1" x14ac:dyDescent="0.2">
      <c r="B13" s="419"/>
      <c r="C13" s="261"/>
      <c r="D13" s="420" t="s">
        <v>393</v>
      </c>
      <c r="E13" s="426">
        <v>1929.7103533333332</v>
      </c>
      <c r="F13" s="422">
        <v>17.97394119499793</v>
      </c>
      <c r="G13" s="427">
        <v>34.68450041419201</v>
      </c>
      <c r="H13" s="424">
        <v>127.17650151870403</v>
      </c>
      <c r="I13" s="428">
        <v>127.18</v>
      </c>
      <c r="J13" s="429" t="s">
        <v>394</v>
      </c>
      <c r="M13" s="364"/>
    </row>
    <row r="14" ht="18" customHeight="1" x14ac:dyDescent="0.2">
      <c r="B14" s="419"/>
      <c r="C14" s="261"/>
      <c r="D14" s="420" t="s">
        <v>395</v>
      </c>
      <c r="E14" s="426">
        <v>16367.4</v>
      </c>
      <c r="F14" s="422">
        <v>19.99090909090909</v>
      </c>
      <c r="G14" s="427">
        <v>327.1992054545454</v>
      </c>
      <c r="H14" s="424">
        <v>1199.7304199999996</v>
      </c>
      <c r="I14" s="428">
        <v>564.97</v>
      </c>
      <c r="J14" s="429" t="s">
        <v>392</v>
      </c>
      <c r="M14" s="364"/>
    </row>
    <row r="15" ht="18" customHeight="1" x14ac:dyDescent="0.2">
      <c r="B15" s="419"/>
      <c r="C15" s="261"/>
      <c r="D15" s="420" t="s">
        <v>302</v>
      </c>
      <c r="E15" s="426">
        <v>11012.882</v>
      </c>
      <c r="F15" s="422">
        <v>22.00909090909091</v>
      </c>
      <c r="G15" s="427">
        <v>242.38352110909094</v>
      </c>
      <c r="H15" s="424">
        <v>888.7395774</v>
      </c>
      <c r="I15" s="428" t="s">
        <v>106</v>
      </c>
      <c r="J15" s="429"/>
      <c r="M15" s="364"/>
    </row>
    <row r="16" ht="18" customHeight="1" x14ac:dyDescent="0.2">
      <c r="B16" s="419"/>
      <c r="C16" s="261"/>
      <c r="D16" s="420" t="s">
        <v>396</v>
      </c>
      <c r="E16" s="426">
        <v>6109.336</v>
      </c>
      <c r="F16" s="422">
        <v>19.99090909090909</v>
      </c>
      <c r="G16" s="427">
        <v>122.13118058181817</v>
      </c>
      <c r="H16" s="424">
        <v>447.81432879999994</v>
      </c>
      <c r="I16" s="428">
        <v>89.6</v>
      </c>
      <c r="J16" s="429" t="s">
        <v>397</v>
      </c>
      <c r="M16" s="364"/>
    </row>
    <row r="17" ht="18" customHeight="1" x14ac:dyDescent="0.2">
      <c r="B17" s="419"/>
      <c r="C17" s="261"/>
      <c r="D17" s="420" t="s">
        <v>398</v>
      </c>
      <c r="E17" s="426" t="s">
        <v>106</v>
      </c>
      <c r="F17" s="422" t="s">
        <v>106</v>
      </c>
      <c r="G17" s="427" t="s">
        <v>106</v>
      </c>
      <c r="H17" s="424" t="s">
        <v>106</v>
      </c>
      <c r="I17" s="428" t="s">
        <v>106</v>
      </c>
      <c r="J17" s="429"/>
      <c r="M17" s="364"/>
    </row>
    <row r="18" ht="18" customHeight="1" x14ac:dyDescent="0.2">
      <c r="B18" s="419"/>
      <c r="C18" s="261"/>
      <c r="D18" s="420" t="s">
        <v>305</v>
      </c>
      <c r="E18" s="426" t="s">
        <v>106</v>
      </c>
      <c r="F18" s="422" t="s">
        <v>106</v>
      </c>
      <c r="G18" s="427" t="s">
        <v>106</v>
      </c>
      <c r="H18" s="424" t="s">
        <v>106</v>
      </c>
      <c r="I18" s="428" t="s">
        <v>106</v>
      </c>
      <c r="J18" s="429"/>
      <c r="M18" s="364"/>
    </row>
    <row r="19" ht="18" customHeight="1" x14ac:dyDescent="0.2">
      <c r="B19" s="419"/>
      <c r="C19" s="430"/>
      <c r="D19" s="431" t="s">
        <v>399</v>
      </c>
      <c r="E19" s="432">
        <v>6270.108</v>
      </c>
      <c r="F19" s="422">
        <v>19.99090909090909</v>
      </c>
      <c r="G19" s="427">
        <v>125.34515901818182</v>
      </c>
      <c r="H19" s="424">
        <v>459.5989164</v>
      </c>
      <c r="I19" s="428">
        <v>933.98</v>
      </c>
      <c r="J19" s="429" t="s">
        <v>400</v>
      </c>
      <c r="M19" s="364"/>
    </row>
    <row r="20" ht="18" customHeight="1" x14ac:dyDescent="0.2">
      <c r="B20" s="273"/>
      <c r="C20" s="274" t="s">
        <v>307</v>
      </c>
      <c r="D20" s="274"/>
      <c r="E20" s="424" t="s">
        <v>106</v>
      </c>
      <c r="F20" s="424" t="s">
        <v>114</v>
      </c>
      <c r="G20" s="422" t="s">
        <v>114</v>
      </c>
      <c r="H20" s="424" t="s">
        <v>114</v>
      </c>
      <c r="I20" s="422" t="s">
        <v>106</v>
      </c>
      <c r="J20" s="433"/>
      <c r="M20" s="364"/>
    </row>
    <row r="21" ht="18" customHeight="1" x14ac:dyDescent="0.2">
      <c r="B21" s="278" t="s">
        <v>308</v>
      </c>
      <c r="C21" s="279"/>
      <c r="D21" s="300"/>
      <c r="E21" s="434">
        <v>41689.43635333334</v>
      </c>
      <c r="F21" s="435">
        <v>20.430680793066802</v>
      </c>
      <c r="G21" s="436">
        <v>851.7435665778283</v>
      </c>
      <c r="H21" s="435">
        <v>3123.0597441187037</v>
      </c>
      <c r="I21" s="436">
        <v>1715.73</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106</v>
      </c>
      <c r="F23" s="422" t="s">
        <v>114</v>
      </c>
      <c r="G23" s="427" t="s">
        <v>114</v>
      </c>
      <c r="H23" s="424" t="s">
        <v>114</v>
      </c>
      <c r="I23" s="428" t="s">
        <v>106</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66610.682</v>
      </c>
      <c r="F25" s="422">
        <v>29.181818181818183</v>
      </c>
      <c r="G25" s="423">
        <v>1943.8208110909093</v>
      </c>
      <c r="H25" s="424">
        <v>7127.342974</v>
      </c>
      <c r="I25" s="428">
        <v>7122.16</v>
      </c>
      <c r="J25" s="429" t="s">
        <v>401</v>
      </c>
      <c r="M25" s="364"/>
    </row>
    <row r="26" ht="18" customHeight="1" x14ac:dyDescent="0.2">
      <c r="B26" s="260"/>
      <c r="C26" s="430"/>
      <c r="D26" s="420" t="s">
        <v>402</v>
      </c>
      <c r="E26" s="421" t="s">
        <v>106</v>
      </c>
      <c r="F26" s="422" t="s">
        <v>114</v>
      </c>
      <c r="G26" s="423" t="s">
        <v>114</v>
      </c>
      <c r="H26" s="424" t="s">
        <v>114</v>
      </c>
      <c r="I26" s="428" t="s">
        <v>106</v>
      </c>
      <c r="J26" s="429"/>
      <c r="M26" s="364"/>
    </row>
    <row r="27" ht="18" customHeight="1" x14ac:dyDescent="0.2">
      <c r="B27" s="273"/>
      <c r="C27" s="274" t="s">
        <v>318</v>
      </c>
      <c r="D27" s="420"/>
      <c r="E27" s="422" t="s">
        <v>106</v>
      </c>
      <c r="F27" s="424" t="s">
        <v>114</v>
      </c>
      <c r="G27" s="422" t="s">
        <v>114</v>
      </c>
      <c r="H27" s="424" t="s">
        <v>114</v>
      </c>
      <c r="I27" s="422" t="s">
        <v>106</v>
      </c>
      <c r="J27" s="433"/>
      <c r="M27" s="364"/>
    </row>
    <row r="28" ht="18" customHeight="1" x14ac:dyDescent="0.2">
      <c r="B28" s="278" t="s">
        <v>319</v>
      </c>
      <c r="C28" s="279"/>
      <c r="D28" s="300"/>
      <c r="E28" s="436">
        <v>66610.682</v>
      </c>
      <c r="F28" s="435">
        <v>29.181818181818183</v>
      </c>
      <c r="G28" s="436">
        <v>1943.8208110909093</v>
      </c>
      <c r="H28" s="435">
        <v>7127.342974</v>
      </c>
      <c r="I28" s="436">
        <v>7122.16</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106</v>
      </c>
      <c r="F30" s="424" t="s">
        <v>114</v>
      </c>
      <c r="G30" s="443" t="s">
        <v>114</v>
      </c>
      <c r="H30" s="424" t="s">
        <v>114</v>
      </c>
      <c r="I30" s="444" t="s">
        <v>106</v>
      </c>
      <c r="J30" s="429"/>
      <c r="M30" s="364"/>
    </row>
    <row r="31" ht="18" customHeight="1" x14ac:dyDescent="0.2">
      <c r="B31" s="298" t="s">
        <v>322</v>
      </c>
      <c r="C31" s="299"/>
      <c r="D31" s="300"/>
      <c r="E31" s="436" t="s">
        <v>106</v>
      </c>
      <c r="F31" s="435" t="s">
        <v>114</v>
      </c>
      <c r="G31" s="436" t="s">
        <v>114</v>
      </c>
      <c r="H31" s="435" t="s">
        <v>114</v>
      </c>
      <c r="I31" s="436" t="s">
        <v>106</v>
      </c>
      <c r="J31" s="437"/>
      <c r="M31" s="364"/>
    </row>
    <row r="32" ht="18" customHeight="1" x14ac:dyDescent="0.2">
      <c r="B32" s="348" t="s">
        <v>323</v>
      </c>
      <c r="C32" s="349"/>
      <c r="D32" s="445"/>
      <c r="E32" s="446" t="s">
        <v>106</v>
      </c>
      <c r="F32" s="422" t="s">
        <v>114</v>
      </c>
      <c r="G32" s="447" t="s">
        <v>114</v>
      </c>
      <c r="H32" s="448" t="s">
        <v>114</v>
      </c>
      <c r="I32" s="449" t="s">
        <v>106</v>
      </c>
      <c r="J32" s="450"/>
      <c r="M32" s="364"/>
    </row>
    <row r="33" ht="18" customHeight="1" x14ac:dyDescent="0.2">
      <c r="B33" s="309" t="s">
        <v>405</v>
      </c>
      <c r="C33" s="274"/>
      <c r="D33" s="420"/>
      <c r="E33" s="424" t="s">
        <v>106</v>
      </c>
      <c r="F33" s="424" t="s">
        <v>114</v>
      </c>
      <c r="G33" s="424" t="s">
        <v>114</v>
      </c>
      <c r="H33" s="424" t="s">
        <v>114</v>
      </c>
      <c r="I33" s="424" t="s">
        <v>106</v>
      </c>
      <c r="J33" s="433"/>
      <c r="M33" s="364"/>
    </row>
    <row r="34" ht="18" customHeight="1" x14ac:dyDescent="0.25">
      <c r="B34" s="278" t="s">
        <v>325</v>
      </c>
      <c r="C34" s="279"/>
      <c r="D34" s="300"/>
      <c r="E34" s="435" t="s">
        <v>106</v>
      </c>
      <c r="F34" s="435" t="s">
        <v>114</v>
      </c>
      <c r="G34" s="435" t="s">
        <v>114</v>
      </c>
      <c r="H34" s="435" t="s">
        <v>114</v>
      </c>
      <c r="I34" s="435" t="s">
        <v>106</v>
      </c>
      <c r="J34" s="437"/>
      <c r="M34" s="364"/>
    </row>
    <row r="35" ht="18" customHeight="1" x14ac:dyDescent="0.25">
      <c r="B35" s="313" t="s">
        <v>406</v>
      </c>
      <c r="C35" s="451"/>
      <c r="D35" s="452"/>
      <c r="E35" s="453" t="s">
        <v>106</v>
      </c>
      <c r="F35" s="454" t="s">
        <v>114</v>
      </c>
      <c r="G35" s="455" t="s">
        <v>114</v>
      </c>
      <c r="H35" s="456" t="s">
        <v>114</v>
      </c>
      <c r="I35" s="457" t="s">
        <v>106</v>
      </c>
      <c r="J35" s="458"/>
      <c r="M35" s="364"/>
    </row>
    <row r="36" ht="18" customHeight="1" x14ac:dyDescent="0.25">
      <c r="B36" s="459" t="s">
        <v>328</v>
      </c>
      <c r="C36" s="451"/>
      <c r="D36" s="452"/>
      <c r="E36" s="460">
        <v>108300.11835333334</v>
      </c>
      <c r="F36" s="456">
        <v>25.813123939053327</v>
      </c>
      <c r="G36" s="461">
        <v>2795.5643776687375</v>
      </c>
      <c r="H36" s="456">
        <v>10250.402718118705</v>
      </c>
      <c r="I36" s="460">
        <v>8837.89</v>
      </c>
      <c r="J36" s="462"/>
      <c r="M36" s="364"/>
    </row>
    <row r="37" ht="18" customHeight="1" x14ac:dyDescent="0.2">
      <c r="B37" s="328" t="s">
        <v>329</v>
      </c>
      <c r="C37" s="294"/>
      <c r="D37" s="329"/>
      <c r="E37" s="463" t="s">
        <v>106</v>
      </c>
      <c r="F37" s="463" t="s">
        <v>114</v>
      </c>
      <c r="G37" s="463" t="s">
        <v>114</v>
      </c>
      <c r="H37" s="463" t="s">
        <v>114</v>
      </c>
      <c r="I37" s="463" t="s">
        <v>106</v>
      </c>
      <c r="J37" s="464"/>
      <c r="M37" s="364"/>
    </row>
    <row r="38" ht="18" customHeight="1" x14ac:dyDescent="0.2">
      <c r="B38" s="332"/>
      <c r="C38" s="296"/>
      <c r="D38" s="329" t="s">
        <v>330</v>
      </c>
      <c r="E38" s="443" t="s">
        <v>106</v>
      </c>
      <c r="F38" s="424" t="s">
        <v>114</v>
      </c>
      <c r="G38" s="443" t="s">
        <v>114</v>
      </c>
      <c r="H38" s="424" t="s">
        <v>114</v>
      </c>
      <c r="I38" s="444" t="s">
        <v>106</v>
      </c>
      <c r="J38" s="450"/>
      <c r="M38" s="364"/>
    </row>
    <row r="39" ht="18" customHeight="1" x14ac:dyDescent="0.2">
      <c r="B39" s="332"/>
      <c r="C39" s="296"/>
      <c r="D39" s="329" t="s">
        <v>331</v>
      </c>
      <c r="E39" s="443" t="s">
        <v>106</v>
      </c>
      <c r="F39" s="424" t="s">
        <v>114</v>
      </c>
      <c r="G39" s="443" t="s">
        <v>114</v>
      </c>
      <c r="H39" s="424" t="s">
        <v>114</v>
      </c>
      <c r="I39" s="444" t="s">
        <v>106</v>
      </c>
      <c r="J39" s="429"/>
      <c r="M39" s="364"/>
    </row>
    <row r="40" ht="18" customHeight="1" x14ac:dyDescent="0.2">
      <c r="B40" s="332"/>
      <c r="C40" s="296"/>
      <c r="D40" s="329" t="s">
        <v>332</v>
      </c>
      <c r="E40" s="443" t="s">
        <v>106</v>
      </c>
      <c r="F40" s="424" t="s">
        <v>114</v>
      </c>
      <c r="G40" s="443" t="s">
        <v>114</v>
      </c>
      <c r="H40" s="424" t="s">
        <v>114</v>
      </c>
      <c r="I40" s="444" t="s">
        <v>106</v>
      </c>
      <c r="J40" s="429"/>
      <c r="M40" s="364"/>
    </row>
    <row r="41" ht="18" customHeight="1" x14ac:dyDescent="0.2">
      <c r="B41" s="334"/>
      <c r="C41" s="335"/>
      <c r="D41" s="299" t="s">
        <v>333</v>
      </c>
      <c r="E41" s="465" t="s">
        <v>106</v>
      </c>
      <c r="F41" s="435" t="s">
        <v>114</v>
      </c>
      <c r="G41" s="465" t="s">
        <v>114</v>
      </c>
      <c r="H41" s="435" t="s">
        <v>114</v>
      </c>
      <c r="I41" s="466" t="s">
        <v>106</v>
      </c>
      <c r="J41" s="467" t="s">
        <v>114</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85.239</v>
      </c>
      <c r="D10" s="490"/>
      <c r="E10" s="490"/>
      <c r="F10" s="125">
        <v>280.09726595</v>
      </c>
      <c r="G10" s="491">
        <v>444.75237555000007</v>
      </c>
      <c r="H10" s="492" t="s">
        <v>110</v>
      </c>
      <c r="I10" s="493" t="s">
        <v>111</v>
      </c>
    </row>
    <row r="11" ht="18" customHeight="1" x14ac:dyDescent="0.2">
      <c r="B11" s="494" t="s">
        <v>432</v>
      </c>
      <c r="C11" s="27">
        <v>21.361</v>
      </c>
      <c r="D11" s="125">
        <v>12.745930581433454</v>
      </c>
      <c r="E11" s="125">
        <v>17.482803005477273</v>
      </c>
      <c r="F11" s="125">
        <v>272.26582315</v>
      </c>
      <c r="G11" s="491">
        <v>373.45015500000005</v>
      </c>
      <c r="H11" s="492" t="s">
        <v>110</v>
      </c>
      <c r="I11" s="493" t="s">
        <v>111</v>
      </c>
    </row>
    <row r="12" ht="18" customHeight="1" x14ac:dyDescent="0.2">
      <c r="B12" s="137" t="s">
        <v>433</v>
      </c>
      <c r="C12" s="49"/>
      <c r="D12" s="125">
        <v>11.728707410701748</v>
      </c>
      <c r="E12" s="125">
        <v>17.482803005477273</v>
      </c>
      <c r="F12" s="495">
        <v>250.53691900000004</v>
      </c>
      <c r="G12" s="495">
        <v>373.45015500000005</v>
      </c>
      <c r="H12" s="496" t="s">
        <v>114</v>
      </c>
      <c r="I12" s="497" t="s">
        <v>114</v>
      </c>
    </row>
    <row r="13" ht="18" customHeight="1" x14ac:dyDescent="0.2">
      <c r="B13" s="137" t="s">
        <v>434</v>
      </c>
      <c r="C13" s="49"/>
      <c r="D13" s="125">
        <v>0.5535302256448668</v>
      </c>
      <c r="E13" s="125" t="s">
        <v>116</v>
      </c>
      <c r="F13" s="495">
        <v>11.82395915</v>
      </c>
      <c r="G13" s="495" t="s">
        <v>116</v>
      </c>
      <c r="H13" s="496" t="s">
        <v>106</v>
      </c>
      <c r="I13" s="497" t="s">
        <v>116</v>
      </c>
    </row>
    <row r="14" ht="18" customHeight="1" x14ac:dyDescent="0.2">
      <c r="B14" s="137" t="s">
        <v>435</v>
      </c>
      <c r="C14" s="170">
        <v>21.361</v>
      </c>
      <c r="D14" s="125">
        <v>0.46369294508684056</v>
      </c>
      <c r="E14" s="125" t="s">
        <v>116</v>
      </c>
      <c r="F14" s="495">
        <v>9.904945000000001</v>
      </c>
      <c r="G14" s="495" t="s">
        <v>116</v>
      </c>
      <c r="H14" s="496" t="s">
        <v>106</v>
      </c>
      <c r="I14" s="497" t="s">
        <v>116</v>
      </c>
    </row>
    <row r="15" ht="18" customHeight="1" x14ac:dyDescent="0.2">
      <c r="B15" s="137" t="s">
        <v>436</v>
      </c>
      <c r="C15" s="170" t="s">
        <v>106</v>
      </c>
      <c r="D15" s="125" t="s">
        <v>106</v>
      </c>
      <c r="E15" s="125" t="s">
        <v>106</v>
      </c>
      <c r="F15" s="495" t="s">
        <v>106</v>
      </c>
      <c r="G15" s="495" t="s">
        <v>106</v>
      </c>
      <c r="H15" s="498"/>
      <c r="I15" s="499"/>
    </row>
    <row r="16" ht="18" customHeight="1" x14ac:dyDescent="0.2">
      <c r="B16" s="137" t="s">
        <v>437</v>
      </c>
      <c r="C16" s="49"/>
      <c r="D16" s="49"/>
      <c r="E16" s="49"/>
      <c r="F16" s="125" t="s">
        <v>106</v>
      </c>
      <c r="G16" s="491" t="s">
        <v>106</v>
      </c>
      <c r="H16" s="492" t="s">
        <v>106</v>
      </c>
      <c r="I16" s="493" t="s">
        <v>106</v>
      </c>
    </row>
    <row r="17" ht="18" customHeight="1" x14ac:dyDescent="0.2">
      <c r="B17" s="494" t="s">
        <v>438</v>
      </c>
      <c r="C17" s="27">
        <v>63.878</v>
      </c>
      <c r="D17" s="125">
        <v>0.1226</v>
      </c>
      <c r="E17" s="125">
        <v>1.116225</v>
      </c>
      <c r="F17" s="125">
        <v>7.8314428000000005</v>
      </c>
      <c r="G17" s="491">
        <v>71.30222055</v>
      </c>
      <c r="H17" s="492" t="s">
        <v>106</v>
      </c>
      <c r="I17" s="493" t="s">
        <v>112</v>
      </c>
    </row>
    <row r="18" ht="18" customHeight="1" x14ac:dyDescent="0.2">
      <c r="B18" s="137" t="s">
        <v>439</v>
      </c>
      <c r="C18" s="49"/>
      <c r="D18" s="125">
        <v>0.0556</v>
      </c>
      <c r="E18" s="125">
        <v>1.116225</v>
      </c>
      <c r="F18" s="495">
        <v>3.5516167999999997</v>
      </c>
      <c r="G18" s="495">
        <v>71.30222055</v>
      </c>
      <c r="H18" s="496" t="s">
        <v>106</v>
      </c>
      <c r="I18" s="497" t="s">
        <v>106</v>
      </c>
    </row>
    <row r="19" ht="18" customHeight="1" x14ac:dyDescent="0.2">
      <c r="B19" s="500" t="s">
        <v>440</v>
      </c>
      <c r="C19" s="501"/>
      <c r="D19" s="502">
        <v>0.06700000000000002</v>
      </c>
      <c r="E19" s="502" t="s">
        <v>116</v>
      </c>
      <c r="F19" s="503">
        <v>4.279826000000001</v>
      </c>
      <c r="G19" s="503" t="s">
        <v>116</v>
      </c>
      <c r="H19" s="504" t="s">
        <v>106</v>
      </c>
      <c r="I19" s="505" t="s">
        <v>116</v>
      </c>
    </row>
    <row r="20" ht="18" customHeight="1" x14ac:dyDescent="0.2">
      <c r="B20" s="137" t="s">
        <v>441</v>
      </c>
      <c r="C20" s="501"/>
      <c r="D20" s="49"/>
      <c r="E20" s="49"/>
      <c r="F20" s="125" t="s">
        <v>106</v>
      </c>
      <c r="G20" s="491" t="s">
        <v>106</v>
      </c>
      <c r="H20" s="492" t="s">
        <v>106</v>
      </c>
      <c r="I20" s="493" t="s">
        <v>106</v>
      </c>
    </row>
    <row r="21" ht="18" customHeight="1" x14ac:dyDescent="0.2">
      <c r="B21" s="118" t="s">
        <v>442</v>
      </c>
      <c r="C21" s="49"/>
      <c r="D21" s="49"/>
      <c r="E21" s="49"/>
      <c r="F21" s="125">
        <v>0.03</v>
      </c>
      <c r="G21" s="491"/>
      <c r="H21" s="492" t="s">
        <v>106</v>
      </c>
      <c r="I21" s="493" t="s">
        <v>106</v>
      </c>
    </row>
    <row r="22" ht="18" customHeight="1" x14ac:dyDescent="0.2">
      <c r="B22" s="494" t="s">
        <v>443</v>
      </c>
      <c r="C22" s="27">
        <v>0.001</v>
      </c>
      <c r="D22" s="125">
        <v>30</v>
      </c>
      <c r="E22" s="506"/>
      <c r="F22" s="27">
        <v>0.03</v>
      </c>
      <c r="G22" s="506"/>
      <c r="H22" s="507" t="s">
        <v>106</v>
      </c>
      <c r="I22" s="497" t="s">
        <v>106</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0.038446252821969694</v>
      </c>
      <c r="J10" s="526">
        <v>0.3626299428964912</v>
      </c>
      <c r="K10" s="120" t="s">
        <v>120</v>
      </c>
      <c r="L10" s="527" t="s">
        <v>112</v>
      </c>
    </row>
    <row r="11" ht="18" customHeight="1" x14ac:dyDescent="0.2">
      <c r="B11" s="494" t="s">
        <v>474</v>
      </c>
      <c r="C11" s="528" t="s">
        <v>475</v>
      </c>
      <c r="D11" s="529" t="s">
        <v>298</v>
      </c>
      <c r="E11" s="167" t="s">
        <v>116</v>
      </c>
      <c r="F11" s="119" t="s">
        <v>116</v>
      </c>
      <c r="G11" s="119" t="s">
        <v>116</v>
      </c>
      <c r="H11" s="530" t="s">
        <v>114</v>
      </c>
      <c r="I11" s="531" t="s">
        <v>116</v>
      </c>
      <c r="J11" s="167" t="s">
        <v>116</v>
      </c>
      <c r="K11" s="170" t="s">
        <v>114</v>
      </c>
      <c r="L11" s="532" t="s">
        <v>116</v>
      </c>
    </row>
    <row r="12" ht="18" customHeight="1" x14ac:dyDescent="0.2">
      <c r="B12" s="494" t="s">
        <v>476</v>
      </c>
      <c r="C12" s="528" t="s">
        <v>475</v>
      </c>
      <c r="D12" s="529" t="s">
        <v>298</v>
      </c>
      <c r="E12" s="167">
        <v>4.622595</v>
      </c>
      <c r="F12" s="119">
        <v>7575.757575757576</v>
      </c>
      <c r="G12" s="119">
        <v>5978.45103659119</v>
      </c>
      <c r="H12" s="506"/>
      <c r="I12" s="533">
        <v>0.03501965909090909</v>
      </c>
      <c r="J12" s="167">
        <v>0.02763595786949125</v>
      </c>
      <c r="K12" s="49"/>
      <c r="L12" s="168" t="s">
        <v>106</v>
      </c>
    </row>
    <row r="13" ht="18" customHeight="1" x14ac:dyDescent="0.2">
      <c r="B13" s="494" t="s">
        <v>477</v>
      </c>
      <c r="C13" s="528" t="s">
        <v>475</v>
      </c>
      <c r="D13" s="529" t="s">
        <v>298</v>
      </c>
      <c r="E13" s="167">
        <v>258.46307</v>
      </c>
      <c r="F13" s="119">
        <v>13.257575757575756</v>
      </c>
      <c r="G13" s="119">
        <v>146.1</v>
      </c>
      <c r="H13" s="506"/>
      <c r="I13" s="533">
        <v>0.003426593731060606</v>
      </c>
      <c r="J13" s="167">
        <v>0.037761454527</v>
      </c>
      <c r="K13" s="49"/>
      <c r="L13" s="168" t="s">
        <v>106</v>
      </c>
    </row>
    <row r="14" ht="18" customHeight="1" x14ac:dyDescent="0.2">
      <c r="B14" s="494" t="s">
        <v>478</v>
      </c>
      <c r="C14" s="528" t="s">
        <v>475</v>
      </c>
      <c r="D14" s="529" t="s">
        <v>298</v>
      </c>
      <c r="E14" s="167">
        <v>258.46307</v>
      </c>
      <c r="F14" s="119" t="s">
        <v>116</v>
      </c>
      <c r="G14" s="119">
        <v>1150</v>
      </c>
      <c r="H14" s="534" t="s">
        <v>116</v>
      </c>
      <c r="I14" s="533" t="s">
        <v>116</v>
      </c>
      <c r="J14" s="167">
        <v>0.2972325305</v>
      </c>
      <c r="K14" s="170" t="s">
        <v>116</v>
      </c>
      <c r="L14" s="168" t="s">
        <v>116</v>
      </c>
    </row>
    <row r="15" ht="18" customHeight="1" x14ac:dyDescent="0.2">
      <c r="B15" s="494" t="s">
        <v>479</v>
      </c>
      <c r="C15" s="528" t="s">
        <v>475</v>
      </c>
      <c r="D15" s="529" t="s">
        <v>298</v>
      </c>
      <c r="E15" s="167">
        <v>258.46307</v>
      </c>
      <c r="F15" s="119" t="s">
        <v>116</v>
      </c>
      <c r="G15" s="119" t="s">
        <v>116</v>
      </c>
      <c r="H15" s="506"/>
      <c r="I15" s="533" t="s">
        <v>116</v>
      </c>
      <c r="J15" s="167" t="s">
        <v>116</v>
      </c>
      <c r="K15" s="49"/>
      <c r="L15" s="168" t="s">
        <v>116</v>
      </c>
    </row>
    <row r="16" ht="18" customHeight="1" x14ac:dyDescent="0.2">
      <c r="B16" s="535" t="s">
        <v>480</v>
      </c>
      <c r="C16" s="536"/>
      <c r="D16" s="537"/>
      <c r="E16" s="49"/>
      <c r="F16" s="49"/>
      <c r="G16" s="49"/>
      <c r="H16" s="538"/>
      <c r="I16" s="119" t="s">
        <v>106</v>
      </c>
      <c r="J16" s="119" t="s">
        <v>106</v>
      </c>
      <c r="K16" s="501"/>
      <c r="L16" s="539" t="s">
        <v>106</v>
      </c>
    </row>
    <row r="17" ht="18" customHeight="1" x14ac:dyDescent="0.2">
      <c r="B17" s="540" t="s">
        <v>121</v>
      </c>
      <c r="C17" s="541"/>
      <c r="D17" s="542"/>
      <c r="E17" s="132"/>
      <c r="F17" s="543"/>
      <c r="G17" s="543"/>
      <c r="H17" s="543"/>
      <c r="I17" s="544">
        <v>0.12522834129625</v>
      </c>
      <c r="J17" s="544">
        <v>31.73809085285001</v>
      </c>
      <c r="K17" s="132"/>
      <c r="L17" s="133" t="s">
        <v>112</v>
      </c>
    </row>
    <row r="18" ht="18" customHeight="1" x14ac:dyDescent="0.2">
      <c r="B18" s="545" t="s">
        <v>481</v>
      </c>
      <c r="C18" s="528" t="s">
        <v>475</v>
      </c>
      <c r="D18" s="529" t="s">
        <v>298</v>
      </c>
      <c r="E18" s="167" t="s">
        <v>116</v>
      </c>
      <c r="F18" s="119" t="s">
        <v>116</v>
      </c>
      <c r="G18" s="119" t="s">
        <v>116</v>
      </c>
      <c r="H18" s="525"/>
      <c r="I18" s="531" t="s">
        <v>116</v>
      </c>
      <c r="J18" s="264" t="s">
        <v>116</v>
      </c>
      <c r="K18" s="197"/>
      <c r="L18" s="532" t="s">
        <v>116</v>
      </c>
    </row>
    <row r="19" ht="18" customHeight="1" x14ac:dyDescent="0.2">
      <c r="B19" s="494" t="s">
        <v>482</v>
      </c>
      <c r="C19" s="528" t="s">
        <v>475</v>
      </c>
      <c r="D19" s="529" t="s">
        <v>298</v>
      </c>
      <c r="E19" s="167">
        <v>8.298952</v>
      </c>
      <c r="F19" s="119">
        <v>15.67758440583823</v>
      </c>
      <c r="G19" s="119">
        <v>39365.45240893067</v>
      </c>
      <c r="H19" s="506"/>
      <c r="I19" s="533">
        <v>0.00013010752046</v>
      </c>
      <c r="J19" s="167">
        <v>0.326692</v>
      </c>
      <c r="K19" s="49"/>
      <c r="L19" s="168" t="s">
        <v>106</v>
      </c>
    </row>
    <row r="20" ht="18" customHeight="1" x14ac:dyDescent="0.2">
      <c r="B20" s="494" t="s">
        <v>483</v>
      </c>
      <c r="C20" s="528" t="s">
        <v>475</v>
      </c>
      <c r="D20" s="529" t="s">
        <v>298</v>
      </c>
      <c r="E20" s="167" t="s">
        <v>106</v>
      </c>
      <c r="F20" s="119" t="s">
        <v>106</v>
      </c>
      <c r="G20" s="119" t="s">
        <v>106</v>
      </c>
      <c r="H20" s="140"/>
      <c r="I20" s="167" t="s">
        <v>106</v>
      </c>
      <c r="J20" s="167" t="s">
        <v>106</v>
      </c>
      <c r="K20" s="140"/>
      <c r="L20" s="168" t="s">
        <v>106</v>
      </c>
    </row>
    <row r="21" ht="18" customHeight="1" x14ac:dyDescent="0.2">
      <c r="B21" s="494" t="s">
        <v>484</v>
      </c>
      <c r="C21" s="528" t="s">
        <v>475</v>
      </c>
      <c r="D21" s="529" t="s">
        <v>298</v>
      </c>
      <c r="E21" s="167">
        <v>1510.3212705999968</v>
      </c>
      <c r="F21" s="119">
        <v>28.223635192064737</v>
      </c>
      <c r="G21" s="119">
        <v>7086.781606239283</v>
      </c>
      <c r="H21" s="506"/>
      <c r="I21" s="533">
        <v>0.04262675656423</v>
      </c>
      <c r="J21" s="167">
        <v>10.703317</v>
      </c>
      <c r="K21" s="49"/>
      <c r="L21" s="168" t="s">
        <v>106</v>
      </c>
    </row>
    <row r="22" ht="18" customHeight="1" x14ac:dyDescent="0.2">
      <c r="B22" s="494" t="s">
        <v>485</v>
      </c>
      <c r="C22" s="528" t="s">
        <v>475</v>
      </c>
      <c r="D22" s="529" t="s">
        <v>298</v>
      </c>
      <c r="E22" s="167">
        <v>65.81374580203827</v>
      </c>
      <c r="F22" s="119">
        <v>1253.1041381480802</v>
      </c>
      <c r="G22" s="119">
        <v>314646.75958633365</v>
      </c>
      <c r="H22" s="506"/>
      <c r="I22" s="533">
        <v>0.08247147721156</v>
      </c>
      <c r="J22" s="167">
        <v>20.70808185285001</v>
      </c>
      <c r="K22" s="49"/>
      <c r="L22" s="168" t="s">
        <v>106</v>
      </c>
    </row>
    <row r="23" ht="18" customHeight="1" x14ac:dyDescent="0.2">
      <c r="B23" s="535" t="s">
        <v>486</v>
      </c>
      <c r="C23" s="536"/>
      <c r="D23" s="537"/>
      <c r="E23" s="49"/>
      <c r="F23" s="49"/>
      <c r="G23" s="49"/>
      <c r="H23" s="538"/>
      <c r="I23" s="119" t="s">
        <v>106</v>
      </c>
      <c r="J23" s="119" t="s">
        <v>106</v>
      </c>
      <c r="K23" s="501"/>
      <c r="L23" s="539" t="s">
        <v>106</v>
      </c>
    </row>
    <row r="24" ht="18" customHeight="1" x14ac:dyDescent="0.2">
      <c r="B24" s="540" t="s">
        <v>487</v>
      </c>
      <c r="C24" s="541"/>
      <c r="D24" s="542"/>
      <c r="E24" s="546"/>
      <c r="F24" s="546"/>
      <c r="G24" s="546"/>
      <c r="H24" s="546"/>
      <c r="I24" s="544">
        <v>4.4775135551948</v>
      </c>
      <c r="J24" s="131">
        <v>1.09073731047078</v>
      </c>
      <c r="K24" s="131">
        <v>0.00006753791396</v>
      </c>
      <c r="L24" s="133" t="s">
        <v>106</v>
      </c>
    </row>
    <row r="25" ht="18" customHeight="1" x14ac:dyDescent="0.2">
      <c r="B25" s="547" t="s">
        <v>488</v>
      </c>
      <c r="C25" s="548"/>
      <c r="D25" s="549"/>
      <c r="E25" s="150"/>
      <c r="F25" s="150"/>
      <c r="G25" s="150"/>
      <c r="H25" s="150"/>
      <c r="I25" s="550">
        <v>0.22512637987013</v>
      </c>
      <c r="J25" s="119">
        <v>1.08811083603896</v>
      </c>
      <c r="K25" s="501"/>
      <c r="L25" s="121" t="s">
        <v>106</v>
      </c>
    </row>
    <row r="26" ht="18" customHeight="1" x14ac:dyDescent="0.2">
      <c r="B26" s="551" t="s">
        <v>489</v>
      </c>
      <c r="C26" s="528" t="s">
        <v>475</v>
      </c>
      <c r="D26" s="529" t="s">
        <v>298</v>
      </c>
      <c r="E26" s="167">
        <v>4.622595</v>
      </c>
      <c r="F26" s="119">
        <v>48701.298701298736</v>
      </c>
      <c r="G26" s="119">
        <v>235389.61038961017</v>
      </c>
      <c r="H26" s="150"/>
      <c r="I26" s="264">
        <v>0.22512637987013</v>
      </c>
      <c r="J26" s="264">
        <v>1.08811083603896</v>
      </c>
      <c r="K26" s="501"/>
      <c r="L26" s="532" t="s">
        <v>106</v>
      </c>
    </row>
    <row r="27" ht="18" customHeight="1" x14ac:dyDescent="0.2">
      <c r="B27" s="551" t="s">
        <v>490</v>
      </c>
      <c r="C27" s="528" t="s">
        <v>475</v>
      </c>
      <c r="D27" s="529" t="s">
        <v>298</v>
      </c>
      <c r="E27" s="167" t="s">
        <v>106</v>
      </c>
      <c r="F27" s="119" t="s">
        <v>106</v>
      </c>
      <c r="G27" s="119" t="s">
        <v>106</v>
      </c>
      <c r="H27" s="150"/>
      <c r="I27" s="167" t="s">
        <v>106</v>
      </c>
      <c r="J27" s="167" t="s">
        <v>106</v>
      </c>
      <c r="K27" s="501"/>
      <c r="L27" s="168" t="s">
        <v>106</v>
      </c>
    </row>
    <row r="28" ht="18" customHeight="1" x14ac:dyDescent="0.2">
      <c r="B28" s="551" t="s">
        <v>491</v>
      </c>
      <c r="C28" s="528" t="s">
        <v>475</v>
      </c>
      <c r="D28" s="529" t="s">
        <v>298</v>
      </c>
      <c r="E28" s="167" t="s">
        <v>106</v>
      </c>
      <c r="F28" s="119" t="s">
        <v>106</v>
      </c>
      <c r="G28" s="119" t="s">
        <v>106</v>
      </c>
      <c r="H28" s="150"/>
      <c r="I28" s="167" t="s">
        <v>106</v>
      </c>
      <c r="J28" s="167" t="s">
        <v>106</v>
      </c>
      <c r="K28" s="501"/>
      <c r="L28" s="168" t="s">
        <v>106</v>
      </c>
    </row>
    <row r="29" ht="18" customHeight="1" x14ac:dyDescent="0.2">
      <c r="B29" s="547" t="s">
        <v>492</v>
      </c>
      <c r="C29" s="548"/>
      <c r="D29" s="549"/>
      <c r="E29" s="150"/>
      <c r="F29" s="150"/>
      <c r="G29" s="150"/>
      <c r="H29" s="150"/>
      <c r="I29" s="550">
        <v>4.25238717532467</v>
      </c>
      <c r="J29" s="550">
        <v>0.00262647443182</v>
      </c>
      <c r="K29" s="119">
        <v>0.00006753791396</v>
      </c>
      <c r="L29" s="121" t="s">
        <v>106</v>
      </c>
    </row>
    <row r="30" ht="18" customHeight="1" x14ac:dyDescent="0.2">
      <c r="B30" s="551" t="s">
        <v>493</v>
      </c>
      <c r="C30" s="528" t="s">
        <v>475</v>
      </c>
      <c r="D30" s="529" t="s">
        <v>298</v>
      </c>
      <c r="E30" s="167">
        <v>4.622595</v>
      </c>
      <c r="F30" s="119">
        <v>919913.4199134188</v>
      </c>
      <c r="G30" s="119">
        <v>568.1818181822116</v>
      </c>
      <c r="H30" s="119">
        <v>14.610389610164853</v>
      </c>
      <c r="I30" s="264">
        <v>4.25238717532467</v>
      </c>
      <c r="J30" s="264">
        <v>0.00262647443182</v>
      </c>
      <c r="K30" s="264">
        <v>0.00006753791396</v>
      </c>
      <c r="L30" s="532" t="s">
        <v>106</v>
      </c>
    </row>
    <row r="31" ht="18" customHeight="1" x14ac:dyDescent="0.2">
      <c r="B31" s="551" t="s">
        <v>494</v>
      </c>
      <c r="C31" s="528" t="s">
        <v>475</v>
      </c>
      <c r="D31" s="529" t="s">
        <v>298</v>
      </c>
      <c r="E31" s="167" t="s">
        <v>106</v>
      </c>
      <c r="F31" s="119" t="s">
        <v>106</v>
      </c>
      <c r="G31" s="119" t="s">
        <v>106</v>
      </c>
      <c r="H31" s="119" t="s">
        <v>106</v>
      </c>
      <c r="I31" s="167" t="s">
        <v>106</v>
      </c>
      <c r="J31" s="167" t="s">
        <v>106</v>
      </c>
      <c r="K31" s="167" t="s">
        <v>106</v>
      </c>
      <c r="L31" s="168" t="s">
        <v>106</v>
      </c>
    </row>
    <row r="32" ht="18" customHeight="1" x14ac:dyDescent="0.2">
      <c r="B32" s="552" t="s">
        <v>495</v>
      </c>
      <c r="C32" s="553" t="s">
        <v>475</v>
      </c>
      <c r="D32" s="554" t="s">
        <v>298</v>
      </c>
      <c r="E32" s="209" t="s">
        <v>106</v>
      </c>
      <c r="F32" s="128" t="s">
        <v>106</v>
      </c>
      <c r="G32" s="128" t="s">
        <v>106</v>
      </c>
      <c r="H32" s="128" t="s">
        <v>106</v>
      </c>
      <c r="I32" s="209" t="s">
        <v>106</v>
      </c>
      <c r="J32" s="209" t="s">
        <v>106</v>
      </c>
      <c r="K32" s="209" t="s">
        <v>106</v>
      </c>
      <c r="L32" s="555" t="s">
        <v>106</v>
      </c>
    </row>
    <row r="33" ht="18" customHeight="1" x14ac:dyDescent="0.2">
      <c r="B33" s="540" t="s">
        <v>496</v>
      </c>
      <c r="C33" s="523"/>
      <c r="D33" s="524"/>
      <c r="E33" s="197"/>
      <c r="F33" s="525"/>
      <c r="G33" s="525"/>
      <c r="H33" s="525"/>
      <c r="I33" s="526" t="s">
        <v>106</v>
      </c>
      <c r="J33" s="526" t="s">
        <v>106</v>
      </c>
      <c r="K33" s="124" t="s">
        <v>106</v>
      </c>
      <c r="L33" s="556" t="s">
        <v>106</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106</v>
      </c>
    </row>
    <row r="11" ht="18" customHeight="1" x14ac:dyDescent="0.2">
      <c r="B11" s="142" t="s">
        <v>522</v>
      </c>
      <c r="C11" s="48" t="s">
        <v>106</v>
      </c>
      <c r="D11" s="119" t="s">
        <v>106</v>
      </c>
      <c r="E11" s="50" t="s">
        <v>106</v>
      </c>
    </row>
    <row r="12" ht="18" customHeight="1" x14ac:dyDescent="0.2">
      <c r="B12" s="142" t="s">
        <v>523</v>
      </c>
      <c r="C12" s="48" t="s">
        <v>106</v>
      </c>
      <c r="D12" s="119" t="s">
        <v>106</v>
      </c>
      <c r="E12" s="50" t="s">
        <v>106</v>
      </c>
    </row>
    <row r="13" ht="18" customHeight="1" x14ac:dyDescent="0.2">
      <c r="B13" s="142" t="s">
        <v>524</v>
      </c>
      <c r="C13" s="140"/>
      <c r="D13" s="140"/>
      <c r="E13" s="186" t="s">
        <v>106</v>
      </c>
    </row>
    <row r="14" ht="18" customHeight="1" x14ac:dyDescent="0.2">
      <c r="B14" s="215" t="s">
        <v>525</v>
      </c>
      <c r="C14" s="140"/>
      <c r="D14" s="140"/>
      <c r="E14" s="186" t="s">
        <v>106</v>
      </c>
    </row>
    <row r="15" ht="18" customHeight="1" x14ac:dyDescent="0.2">
      <c r="B15" s="142" t="s">
        <v>526</v>
      </c>
      <c r="C15" s="48" t="s">
        <v>106</v>
      </c>
      <c r="D15" s="119" t="s">
        <v>106</v>
      </c>
      <c r="E15" s="50" t="s">
        <v>106</v>
      </c>
      <c r="J15" s="364"/>
    </row>
    <row r="16" ht="18" customHeight="1" x14ac:dyDescent="0.2">
      <c r="B16" s="142" t="s">
        <v>527</v>
      </c>
      <c r="C16" s="569" t="s">
        <v>106</v>
      </c>
      <c r="D16" s="119" t="s">
        <v>106</v>
      </c>
      <c r="E16" s="570" t="s">
        <v>106</v>
      </c>
    </row>
    <row r="17" ht="18" customHeight="1" x14ac:dyDescent="0.2">
      <c r="B17" s="215" t="s">
        <v>528</v>
      </c>
      <c r="C17" s="140"/>
      <c r="D17" s="140"/>
      <c r="E17" s="186" t="s">
        <v>106</v>
      </c>
    </row>
    <row r="18" ht="18" customHeight="1" x14ac:dyDescent="0.2">
      <c r="B18" s="571" t="s">
        <v>529</v>
      </c>
      <c r="C18" s="572"/>
      <c r="D18" s="573"/>
      <c r="E18" s="574"/>
    </row>
    <row r="19" ht="18" customHeight="1" x14ac:dyDescent="0.2">
      <c r="B19" s="575" t="s">
        <v>530</v>
      </c>
      <c r="C19" s="576"/>
      <c r="D19" s="577"/>
      <c r="E19" s="578" t="s">
        <v>106</v>
      </c>
    </row>
    <row r="20" ht="18" customHeight="1" x14ac:dyDescent="0.2">
      <c r="B20" s="579" t="s">
        <v>531</v>
      </c>
      <c r="C20" s="580"/>
      <c r="D20" s="581"/>
      <c r="E20" s="582" t="s">
        <v>106</v>
      </c>
    </row>
    <row r="21" ht="18" customHeight="1" x14ac:dyDescent="0.2">
      <c r="B21" s="583"/>
      <c r="C21" s="584"/>
      <c r="D21" s="584" t="s">
        <v>532</v>
      </c>
      <c r="E21" s="585" t="s">
        <v>106</v>
      </c>
    </row>
    <row r="22" ht="18" customHeight="1" x14ac:dyDescent="0.2">
      <c r="B22" s="579" t="s">
        <v>533</v>
      </c>
      <c r="C22" s="580"/>
      <c r="D22" s="581"/>
      <c r="E22" s="582" t="s">
        <v>106</v>
      </c>
    </row>
    <row r="23" ht="18" customHeight="1" x14ac:dyDescent="0.2">
      <c r="B23" s="579" t="s">
        <v>534</v>
      </c>
      <c r="C23" s="580"/>
      <c r="D23" s="581"/>
      <c r="E23" s="582" t="s">
        <v>106</v>
      </c>
    </row>
    <row r="24" ht="18" customHeight="1" x14ac:dyDescent="0.2">
      <c r="B24" s="579" t="s">
        <v>535</v>
      </c>
      <c r="C24" s="580"/>
      <c r="D24" s="581"/>
      <c r="E24" s="582" t="s">
        <v>106</v>
      </c>
    </row>
    <row r="25" ht="18" customHeight="1" x14ac:dyDescent="0.2">
      <c r="B25" s="227" t="s">
        <v>536</v>
      </c>
      <c r="C25" s="580"/>
      <c r="D25" s="581"/>
      <c r="E25" s="582" t="s">
        <v>106</v>
      </c>
    </row>
    <row r="26" ht="18" customHeight="1" x14ac:dyDescent="0.2">
      <c r="B26" s="586"/>
      <c r="C26" s="587"/>
      <c r="D26" s="588" t="s">
        <v>537</v>
      </c>
      <c r="E26" s="585" t="s">
        <v>106</v>
      </c>
    </row>
    <row r="27" ht="18" customHeight="1" x14ac:dyDescent="0.2">
      <c r="B27" s="589"/>
      <c r="C27" s="590"/>
      <c r="D27" s="591" t="s">
        <v>538</v>
      </c>
      <c r="E27" s="592" t="s">
        <v>106</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t="s">
        <v>95</v>
      </c>
      <c r="M9" s="615">
        <v>0</v>
      </c>
    </row>
    <row r="10" ht="18" customHeight="1" x14ac:dyDescent="0.2">
      <c r="B10" s="224" t="s">
        <v>567</v>
      </c>
      <c r="C10" s="616">
        <v>6129.688</v>
      </c>
      <c r="D10" s="617"/>
      <c r="E10" s="618"/>
      <c r="F10" s="618"/>
      <c r="G10" s="616">
        <v>443.45001832908247</v>
      </c>
      <c r="H10" s="616">
        <v>0.003063507</v>
      </c>
      <c r="I10" s="619">
        <v>0.012069600000000002</v>
      </c>
      <c r="J10" s="7"/>
      <c r="K10" s="298" t="s">
        <v>568</v>
      </c>
      <c r="L10" s="620">
        <v>99.99999999999999</v>
      </c>
      <c r="M10" s="621">
        <v>1.4210854715202e-14</v>
      </c>
    </row>
    <row r="11" ht="18" customHeight="1" x14ac:dyDescent="0.2">
      <c r="B11" s="622" t="s">
        <v>199</v>
      </c>
      <c r="C11" s="623">
        <v>5822.836</v>
      </c>
      <c r="D11" s="624">
        <v>72.49045204134575</v>
      </c>
      <c r="E11" s="624">
        <v>0.5</v>
      </c>
      <c r="F11" s="624">
        <v>1.969899203755696</v>
      </c>
      <c r="G11" s="625">
        <v>422.1000138026215</v>
      </c>
      <c r="H11" s="625">
        <v>0.0029114180000000003</v>
      </c>
      <c r="I11" s="626">
        <v>0.011470400000000002</v>
      </c>
      <c r="J11" s="7"/>
      <c r="K11" s="340" t="s">
        <v>569</v>
      </c>
      <c r="L11" s="7"/>
      <c r="M11" s="7"/>
    </row>
    <row r="12" ht="18" customHeight="1" x14ac:dyDescent="0.2">
      <c r="B12" s="627" t="s">
        <v>198</v>
      </c>
      <c r="C12" s="623">
        <v>306.85200000000003</v>
      </c>
      <c r="D12" s="624">
        <v>69.57753094801724</v>
      </c>
      <c r="E12" s="624">
        <v>0.495642850625057</v>
      </c>
      <c r="F12" s="624">
        <v>1.9527329135870048</v>
      </c>
      <c r="G12" s="625">
        <v>21.35000452646099</v>
      </c>
      <c r="H12" s="625">
        <v>0.000152089</v>
      </c>
      <c r="I12" s="626">
        <v>0.0005991999999999997</v>
      </c>
      <c r="J12" s="7"/>
      <c r="K12" s="7" t="s">
        <v>570</v>
      </c>
      <c r="L12" s="7"/>
      <c r="M12" s="7"/>
    </row>
    <row r="13" ht="18" customHeight="1" x14ac:dyDescent="0.2">
      <c r="B13" s="627" t="s">
        <v>200</v>
      </c>
      <c r="C13" s="628" t="s">
        <v>106</v>
      </c>
      <c r="D13" s="629" t="s">
        <v>106</v>
      </c>
      <c r="E13" s="630" t="s">
        <v>106</v>
      </c>
      <c r="F13" s="631" t="s">
        <v>106</v>
      </c>
      <c r="G13" s="632" t="s">
        <v>106</v>
      </c>
      <c r="H13" s="632" t="s">
        <v>106</v>
      </c>
      <c r="I13" s="633" t="s">
        <v>106</v>
      </c>
      <c r="J13" s="7"/>
      <c r="K13" s="634" t="s">
        <v>571</v>
      </c>
      <c r="L13" s="634"/>
      <c r="M13" s="634"/>
    </row>
    <row r="14" ht="18" customHeight="1" x14ac:dyDescent="0.2">
      <c r="B14" s="224" t="s">
        <v>572</v>
      </c>
      <c r="C14" s="635" t="s">
        <v>95</v>
      </c>
      <c r="D14" s="636"/>
      <c r="E14" s="637"/>
      <c r="F14" s="638"/>
      <c r="G14" s="635" t="s">
        <v>95</v>
      </c>
      <c r="H14" s="635" t="s">
        <v>95</v>
      </c>
      <c r="I14" s="639" t="s">
        <v>95</v>
      </c>
      <c r="J14" s="7"/>
      <c r="K14" s="634"/>
      <c r="L14" s="634"/>
      <c r="M14" s="634"/>
    </row>
    <row r="15" ht="18" customHeight="1" x14ac:dyDescent="0.2">
      <c r="B15" s="640" t="s">
        <v>216</v>
      </c>
      <c r="C15" s="641" t="s">
        <v>106</v>
      </c>
      <c r="D15" s="624" t="s">
        <v>106</v>
      </c>
      <c r="E15" s="624" t="s">
        <v>106</v>
      </c>
      <c r="F15" s="624" t="s">
        <v>106</v>
      </c>
      <c r="G15" s="642" t="s">
        <v>106</v>
      </c>
      <c r="H15" s="642" t="s">
        <v>106</v>
      </c>
      <c r="I15" s="643" t="s">
        <v>106</v>
      </c>
      <c r="J15" s="7"/>
      <c r="K15" s="634"/>
      <c r="L15" s="634"/>
      <c r="M15" s="634"/>
    </row>
    <row r="16" ht="18" customHeight="1" x14ac:dyDescent="0.2">
      <c r="B16" s="640" t="s">
        <v>217</v>
      </c>
      <c r="C16" s="644" t="s">
        <v>94</v>
      </c>
      <c r="D16" s="624" t="s">
        <v>94</v>
      </c>
      <c r="E16" s="624" t="s">
        <v>94</v>
      </c>
      <c r="F16" s="624" t="s">
        <v>94</v>
      </c>
      <c r="G16" s="645" t="s">
        <v>94</v>
      </c>
      <c r="H16" s="645" t="s">
        <v>94</v>
      </c>
      <c r="I16" s="646" t="s">
        <v>94</v>
      </c>
      <c r="J16" s="7"/>
      <c r="K16" s="634"/>
      <c r="L16" s="634"/>
      <c r="M16" s="634"/>
    </row>
    <row r="17" ht="18" customHeight="1" x14ac:dyDescent="0.2">
      <c r="B17" s="640" t="s">
        <v>202</v>
      </c>
      <c r="C17" s="644" t="s">
        <v>106</v>
      </c>
      <c r="D17" s="647" t="s">
        <v>106</v>
      </c>
      <c r="E17" s="647" t="s">
        <v>106</v>
      </c>
      <c r="F17" s="647" t="s">
        <v>106</v>
      </c>
      <c r="G17" s="645" t="s">
        <v>106</v>
      </c>
      <c r="H17" s="645" t="s">
        <v>106</v>
      </c>
      <c r="I17" s="646" t="s">
        <v>106</v>
      </c>
      <c r="J17" s="7"/>
      <c r="K17" s="634"/>
      <c r="L17" s="634"/>
      <c r="M17" s="634"/>
    </row>
    <row r="18" ht="18" customHeight="1" x14ac:dyDescent="0.2">
      <c r="B18" s="640" t="s">
        <v>218</v>
      </c>
      <c r="C18" s="624" t="s">
        <v>106</v>
      </c>
      <c r="D18" s="648"/>
      <c r="E18" s="649"/>
      <c r="F18" s="649"/>
      <c r="G18" s="624" t="s">
        <v>106</v>
      </c>
      <c r="H18" s="624" t="s">
        <v>106</v>
      </c>
      <c r="I18" s="650" t="s">
        <v>106</v>
      </c>
      <c r="J18" s="7"/>
      <c r="K18" s="634"/>
      <c r="L18" s="634"/>
      <c r="M18" s="634"/>
    </row>
    <row r="19" ht="18" customHeight="1" x14ac:dyDescent="0.2">
      <c r="B19" s="640" t="s">
        <v>573</v>
      </c>
      <c r="C19" s="644" t="s">
        <v>106</v>
      </c>
      <c r="D19" s="624" t="s">
        <v>106</v>
      </c>
      <c r="E19" s="624" t="s">
        <v>106</v>
      </c>
      <c r="F19" s="624" t="s">
        <v>106</v>
      </c>
      <c r="G19" s="645" t="s">
        <v>106</v>
      </c>
      <c r="H19" s="645" t="s">
        <v>106</v>
      </c>
      <c r="I19" s="646" t="s">
        <v>106</v>
      </c>
      <c r="J19" s="7"/>
      <c r="K19" s="634"/>
      <c r="L19" s="634"/>
      <c r="M19" s="634"/>
    </row>
    <row r="20" ht="18" customHeight="1" x14ac:dyDescent="0.2">
      <c r="B20" s="640" t="s">
        <v>200</v>
      </c>
      <c r="C20" s="644" t="s">
        <v>106</v>
      </c>
      <c r="D20" s="647" t="s">
        <v>106</v>
      </c>
      <c r="E20" s="647" t="s">
        <v>106</v>
      </c>
      <c r="F20" s="647" t="s">
        <v>106</v>
      </c>
      <c r="G20" s="645" t="s">
        <v>106</v>
      </c>
      <c r="H20" s="645" t="s">
        <v>106</v>
      </c>
      <c r="I20" s="646" t="s">
        <v>106</v>
      </c>
      <c r="J20" s="7"/>
      <c r="K20" s="634"/>
      <c r="L20" s="634"/>
      <c r="M20" s="634"/>
    </row>
    <row r="21" ht="18" customHeight="1" x14ac:dyDescent="0.2">
      <c r="B21" s="640" t="s">
        <v>574</v>
      </c>
      <c r="C21" s="624" t="s">
        <v>106</v>
      </c>
      <c r="D21" s="648"/>
      <c r="E21" s="649"/>
      <c r="F21" s="649"/>
      <c r="G21" s="624" t="s">
        <v>106</v>
      </c>
      <c r="H21" s="624" t="s">
        <v>106</v>
      </c>
      <c r="I21" s="650" t="s">
        <v>106</v>
      </c>
      <c r="J21" s="7"/>
      <c r="K21" s="634"/>
      <c r="L21" s="634"/>
      <c r="M21" s="634"/>
    </row>
    <row r="22" ht="18" customHeight="1" x14ac:dyDescent="0.2">
      <c r="B22" s="651" t="s">
        <v>575</v>
      </c>
      <c r="C22" s="652" t="s">
        <v>106</v>
      </c>
      <c r="D22" s="653" t="s">
        <v>106</v>
      </c>
      <c r="E22" s="653" t="s">
        <v>106</v>
      </c>
      <c r="F22" s="654" t="s">
        <v>106</v>
      </c>
      <c r="G22" s="655" t="s">
        <v>106</v>
      </c>
      <c r="H22" s="655" t="s">
        <v>106</v>
      </c>
      <c r="I22" s="656" t="s">
        <v>106</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106</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12401.059986736873</v>
      </c>
      <c r="D10" s="676">
        <v>1.52030402189231</v>
      </c>
      <c r="E10" s="676">
        <v>3.0881453</v>
      </c>
      <c r="F10" s="676" t="s">
        <v>106</v>
      </c>
      <c r="G10" s="676" t="s">
        <v>106</v>
      </c>
      <c r="H10" s="676" t="s">
        <v>106</v>
      </c>
      <c r="I10" s="676">
        <v>0.0037854723012465787</v>
      </c>
      <c r="J10" s="676" t="s">
        <v>106</v>
      </c>
      <c r="K10" s="676">
        <v>1.883425174782388</v>
      </c>
      <c r="L10" s="677">
        <v>2.4427643673656005</v>
      </c>
      <c r="M10" s="678">
        <v>147.12801514794893</v>
      </c>
      <c r="N10" s="679">
        <v>3.4930535999999988</v>
      </c>
      <c r="O10" s="680">
        <v>13350.945602929152</v>
      </c>
    </row>
    <row r="11" ht="18" customHeight="1" x14ac:dyDescent="0.2">
      <c r="B11" s="681" t="s">
        <v>597</v>
      </c>
      <c r="C11" s="682">
        <v>3195.852801504503</v>
      </c>
      <c r="D11" s="682" t="s">
        <v>106</v>
      </c>
      <c r="E11" s="682" t="s">
        <v>106</v>
      </c>
      <c r="F11" s="132"/>
      <c r="G11" s="132"/>
      <c r="H11" s="197"/>
      <c r="I11" s="132"/>
      <c r="J11" s="197"/>
      <c r="K11" s="682" t="s">
        <v>120</v>
      </c>
      <c r="L11" s="682" t="s">
        <v>120</v>
      </c>
      <c r="M11" s="683" t="s">
        <v>120</v>
      </c>
      <c r="N11" s="684" t="s">
        <v>120</v>
      </c>
      <c r="O11" s="685">
        <v>3195.852801504503</v>
      </c>
    </row>
    <row r="12" ht="18" customHeight="1" x14ac:dyDescent="0.2">
      <c r="B12" s="686" t="s">
        <v>598</v>
      </c>
      <c r="C12" s="687">
        <v>2194.5528</v>
      </c>
      <c r="D12" s="197"/>
      <c r="E12" s="197"/>
      <c r="F12" s="49"/>
      <c r="G12" s="49"/>
      <c r="H12" s="197"/>
      <c r="I12" s="49"/>
      <c r="J12" s="197"/>
      <c r="K12" s="197"/>
      <c r="L12" s="197"/>
      <c r="M12" s="197"/>
      <c r="N12" s="688" t="s">
        <v>116</v>
      </c>
      <c r="O12" s="689">
        <v>2194.5528</v>
      </c>
    </row>
    <row r="13" ht="18" customHeight="1" x14ac:dyDescent="0.2">
      <c r="B13" s="686" t="s">
        <v>599</v>
      </c>
      <c r="C13" s="37">
        <v>778.671144</v>
      </c>
      <c r="D13" s="49"/>
      <c r="E13" s="49"/>
      <c r="F13" s="49"/>
      <c r="G13" s="49"/>
      <c r="H13" s="197"/>
      <c r="I13" s="49"/>
      <c r="J13" s="197"/>
      <c r="K13" s="49"/>
      <c r="L13" s="49"/>
      <c r="M13" s="49"/>
      <c r="N13" s="690"/>
      <c r="O13" s="691">
        <v>778.671144</v>
      </c>
    </row>
    <row r="14" ht="18" customHeight="1" x14ac:dyDescent="0.2">
      <c r="B14" s="686" t="s">
        <v>600</v>
      </c>
      <c r="C14" s="37">
        <v>117.14288391811778</v>
      </c>
      <c r="D14" s="501"/>
      <c r="E14" s="501"/>
      <c r="F14" s="49"/>
      <c r="G14" s="49"/>
      <c r="H14" s="197"/>
      <c r="I14" s="49"/>
      <c r="J14" s="197"/>
      <c r="K14" s="49"/>
      <c r="L14" s="49"/>
      <c r="M14" s="49"/>
      <c r="N14" s="690"/>
      <c r="O14" s="691">
        <v>117.14288391811778</v>
      </c>
    </row>
    <row r="15" ht="18" customHeight="1" x14ac:dyDescent="0.25">
      <c r="B15" s="686" t="s">
        <v>601</v>
      </c>
      <c r="C15" s="37">
        <v>105.48597358638548</v>
      </c>
      <c r="D15" s="39" t="s">
        <v>106</v>
      </c>
      <c r="E15" s="39" t="s">
        <v>106</v>
      </c>
      <c r="F15" s="302"/>
      <c r="G15" s="302"/>
      <c r="H15" s="302"/>
      <c r="I15" s="302"/>
      <c r="J15" s="302"/>
      <c r="K15" s="172" t="s">
        <v>120</v>
      </c>
      <c r="L15" s="167" t="s">
        <v>120</v>
      </c>
      <c r="M15" s="167" t="s">
        <v>120</v>
      </c>
      <c r="N15" s="190" t="s">
        <v>120</v>
      </c>
      <c r="O15" s="691">
        <v>105.48597358638548</v>
      </c>
    </row>
    <row r="16" ht="18" customHeight="1" x14ac:dyDescent="0.2">
      <c r="B16" s="692" t="s">
        <v>602</v>
      </c>
      <c r="C16" s="682">
        <v>1626.12612</v>
      </c>
      <c r="D16" s="682">
        <v>1.2811354142</v>
      </c>
      <c r="E16" s="682">
        <v>2.3961453</v>
      </c>
      <c r="F16" s="693" t="s">
        <v>106</v>
      </c>
      <c r="G16" s="693" t="s">
        <v>106</v>
      </c>
      <c r="H16" s="693" t="s">
        <v>106</v>
      </c>
      <c r="I16" s="693"/>
      <c r="J16" s="693"/>
      <c r="K16" s="682">
        <v>1.841402035641588</v>
      </c>
      <c r="L16" s="682">
        <v>1.2264990980000001</v>
      </c>
      <c r="M16" s="682">
        <v>1.8659796000000002</v>
      </c>
      <c r="N16" s="684">
        <v>3.095322099999999</v>
      </c>
      <c r="O16" s="685">
        <v>2296.9764160975997</v>
      </c>
    </row>
    <row r="17" ht="18" customHeight="1" x14ac:dyDescent="0.2">
      <c r="B17" s="694" t="s">
        <v>603</v>
      </c>
      <c r="C17" s="687">
        <v>933.9796729999999</v>
      </c>
      <c r="D17" s="693" t="s">
        <v>114</v>
      </c>
      <c r="E17" s="693" t="s">
        <v>114</v>
      </c>
      <c r="F17" s="197"/>
      <c r="G17" s="197"/>
      <c r="H17" s="197"/>
      <c r="I17" s="197"/>
      <c r="J17" s="197"/>
      <c r="K17" s="264">
        <v>0.313801</v>
      </c>
      <c r="L17" s="264">
        <v>0.0313801</v>
      </c>
      <c r="M17" s="264" t="s">
        <v>116</v>
      </c>
      <c r="N17" s="688" t="s">
        <v>116</v>
      </c>
      <c r="O17" s="689">
        <v>933.9796729999999</v>
      </c>
    </row>
    <row r="18" ht="18" customHeight="1" x14ac:dyDescent="0.2">
      <c r="B18" s="686" t="s">
        <v>604</v>
      </c>
      <c r="C18" s="150"/>
      <c r="D18" s="197"/>
      <c r="E18" s="37">
        <v>2.16</v>
      </c>
      <c r="F18" s="49"/>
      <c r="G18" s="49"/>
      <c r="H18" s="197"/>
      <c r="I18" s="49"/>
      <c r="J18" s="197"/>
      <c r="K18" s="167">
        <v>0.22117783564158794</v>
      </c>
      <c r="L18" s="49"/>
      <c r="M18" s="49"/>
      <c r="N18" s="690"/>
      <c r="O18" s="689">
        <v>572.4000000000001</v>
      </c>
    </row>
    <row r="19" ht="18" customHeight="1" x14ac:dyDescent="0.2">
      <c r="B19" s="686" t="s">
        <v>605</v>
      </c>
      <c r="C19" s="695" t="s">
        <v>106</v>
      </c>
      <c r="D19" s="49"/>
      <c r="E19" s="37" t="s">
        <v>106</v>
      </c>
      <c r="F19" s="49"/>
      <c r="G19" s="49"/>
      <c r="H19" s="197"/>
      <c r="I19" s="49"/>
      <c r="J19" s="197"/>
      <c r="K19" s="167" t="s">
        <v>106</v>
      </c>
      <c r="L19" s="167" t="s">
        <v>106</v>
      </c>
      <c r="M19" s="167" t="s">
        <v>106</v>
      </c>
      <c r="N19" s="690"/>
      <c r="O19" s="691" t="s">
        <v>106</v>
      </c>
    </row>
    <row r="20" ht="18" customHeight="1" x14ac:dyDescent="0.2">
      <c r="B20" s="686" t="s">
        <v>606</v>
      </c>
      <c r="C20" s="695" t="s">
        <v>110</v>
      </c>
      <c r="D20" s="49"/>
      <c r="E20" s="37">
        <v>0.2361453</v>
      </c>
      <c r="F20" s="49"/>
      <c r="G20" s="49"/>
      <c r="H20" s="197"/>
      <c r="I20" s="49"/>
      <c r="J20" s="197"/>
      <c r="K20" s="140"/>
      <c r="L20" s="140"/>
      <c r="M20" s="167" t="s">
        <v>116</v>
      </c>
      <c r="N20" s="696" t="s">
        <v>116</v>
      </c>
      <c r="O20" s="691">
        <v>62.5785045</v>
      </c>
    </row>
    <row r="21" ht="18" customHeight="1" x14ac:dyDescent="0.2">
      <c r="B21" s="686" t="s">
        <v>607</v>
      </c>
      <c r="C21" s="37" t="s">
        <v>106</v>
      </c>
      <c r="D21" s="37" t="s">
        <v>106</v>
      </c>
      <c r="E21" s="49"/>
      <c r="F21" s="49"/>
      <c r="G21" s="49"/>
      <c r="H21" s="197"/>
      <c r="I21" s="49"/>
      <c r="J21" s="197"/>
      <c r="K21" s="167" t="s">
        <v>106</v>
      </c>
      <c r="L21" s="167" t="s">
        <v>106</v>
      </c>
      <c r="M21" s="167" t="s">
        <v>106</v>
      </c>
      <c r="N21" s="190" t="s">
        <v>106</v>
      </c>
      <c r="O21" s="691" t="s">
        <v>106</v>
      </c>
    </row>
    <row r="22" ht="18" customHeight="1" x14ac:dyDescent="0.2">
      <c r="B22" s="686" t="s">
        <v>608</v>
      </c>
      <c r="C22" s="37" t="s">
        <v>114</v>
      </c>
      <c r="D22" s="140"/>
      <c r="E22" s="49"/>
      <c r="F22" s="49"/>
      <c r="G22" s="49"/>
      <c r="H22" s="197"/>
      <c r="I22" s="49"/>
      <c r="J22" s="197"/>
      <c r="K22" s="140"/>
      <c r="L22" s="140"/>
      <c r="M22" s="140"/>
      <c r="N22" s="202"/>
      <c r="O22" s="691" t="s">
        <v>114</v>
      </c>
    </row>
    <row r="23" ht="18" customHeight="1" x14ac:dyDescent="0.2">
      <c r="B23" s="686" t="s">
        <v>609</v>
      </c>
      <c r="C23" s="37" t="s">
        <v>106</v>
      </c>
      <c r="D23" s="140"/>
      <c r="E23" s="49"/>
      <c r="F23" s="49"/>
      <c r="G23" s="49"/>
      <c r="H23" s="197"/>
      <c r="I23" s="49"/>
      <c r="J23" s="197"/>
      <c r="K23" s="140"/>
      <c r="L23" s="140"/>
      <c r="M23" s="140"/>
      <c r="N23" s="202"/>
      <c r="O23" s="691" t="s">
        <v>106</v>
      </c>
    </row>
    <row r="24" ht="18" customHeight="1" x14ac:dyDescent="0.2">
      <c r="B24" s="686" t="s">
        <v>610</v>
      </c>
      <c r="C24" s="37">
        <v>692.146447</v>
      </c>
      <c r="D24" s="37">
        <v>1.2811354142</v>
      </c>
      <c r="E24" s="49"/>
      <c r="F24" s="49"/>
      <c r="G24" s="49"/>
      <c r="H24" s="197"/>
      <c r="I24" s="49"/>
      <c r="J24" s="197"/>
      <c r="K24" s="167">
        <v>1.3064232000000002</v>
      </c>
      <c r="L24" s="167">
        <v>1.195118998</v>
      </c>
      <c r="M24" s="167">
        <v>1.8659796000000002</v>
      </c>
      <c r="N24" s="190">
        <v>3.095322099999999</v>
      </c>
      <c r="O24" s="691">
        <v>728.0182385976</v>
      </c>
    </row>
    <row r="25" ht="18" customHeight="1" x14ac:dyDescent="0.2">
      <c r="B25" s="686" t="s">
        <v>611</v>
      </c>
      <c r="C25" s="140"/>
      <c r="D25" s="140"/>
      <c r="E25" s="49"/>
      <c r="F25" s="695" t="s">
        <v>106</v>
      </c>
      <c r="G25" s="695" t="s">
        <v>106</v>
      </c>
      <c r="H25" s="693" t="s">
        <v>106</v>
      </c>
      <c r="I25" s="695"/>
      <c r="J25" s="693"/>
      <c r="K25" s="140"/>
      <c r="L25" s="140"/>
      <c r="M25" s="140"/>
      <c r="N25" s="202"/>
      <c r="O25" s="691" t="s">
        <v>106</v>
      </c>
    </row>
    <row r="26" ht="18" customHeight="1" x14ac:dyDescent="0.25">
      <c r="B26" s="686" t="s">
        <v>612</v>
      </c>
      <c r="C26" s="37" t="s">
        <v>94</v>
      </c>
      <c r="D26" s="37" t="s">
        <v>106</v>
      </c>
      <c r="E26" s="37" t="s">
        <v>106</v>
      </c>
      <c r="F26" s="39" t="s">
        <v>106</v>
      </c>
      <c r="G26" s="39" t="s">
        <v>106</v>
      </c>
      <c r="H26" s="39" t="s">
        <v>106</v>
      </c>
      <c r="I26" s="39"/>
      <c r="J26" s="39"/>
      <c r="K26" s="172" t="s">
        <v>106</v>
      </c>
      <c r="L26" s="167" t="s">
        <v>114</v>
      </c>
      <c r="M26" s="167" t="s">
        <v>114</v>
      </c>
      <c r="N26" s="190" t="s">
        <v>114</v>
      </c>
      <c r="O26" s="691" t="s">
        <v>95</v>
      </c>
    </row>
    <row r="27" ht="18" customHeight="1" x14ac:dyDescent="0.2">
      <c r="B27" s="681" t="s">
        <v>613</v>
      </c>
      <c r="C27" s="682">
        <v>7485.9404865657025</v>
      </c>
      <c r="D27" s="682">
        <v>0.23916860769231002</v>
      </c>
      <c r="E27" s="682" t="s">
        <v>114</v>
      </c>
      <c r="F27" s="693" t="s">
        <v>106</v>
      </c>
      <c r="G27" s="693" t="s">
        <v>106</v>
      </c>
      <c r="H27" s="693" t="s">
        <v>106</v>
      </c>
      <c r="I27" s="693" t="s">
        <v>106</v>
      </c>
      <c r="J27" s="693" t="s">
        <v>106</v>
      </c>
      <c r="K27" s="682" t="s">
        <v>614</v>
      </c>
      <c r="L27" s="682" t="s">
        <v>614</v>
      </c>
      <c r="M27" s="683" t="s">
        <v>614</v>
      </c>
      <c r="N27" s="684">
        <v>0.00098</v>
      </c>
      <c r="O27" s="685">
        <v>7492.637207581087</v>
      </c>
    </row>
    <row r="28" ht="18" customHeight="1" x14ac:dyDescent="0.2">
      <c r="B28" s="686" t="s">
        <v>615</v>
      </c>
      <c r="C28" s="687">
        <v>7479.566306565703</v>
      </c>
      <c r="D28" s="687">
        <v>0.22047630000000001</v>
      </c>
      <c r="E28" s="197"/>
      <c r="F28" s="197"/>
      <c r="G28" s="197"/>
      <c r="H28" s="197"/>
      <c r="I28" s="197"/>
      <c r="J28" s="197"/>
      <c r="K28" s="264" t="s">
        <v>94</v>
      </c>
      <c r="L28" s="264" t="s">
        <v>94</v>
      </c>
      <c r="M28" s="264" t="s">
        <v>94</v>
      </c>
      <c r="N28" s="688" t="s">
        <v>94</v>
      </c>
      <c r="O28" s="689">
        <v>7485.739642965703</v>
      </c>
    </row>
    <row r="29" ht="18" customHeight="1" x14ac:dyDescent="0.2">
      <c r="B29" s="686" t="s">
        <v>616</v>
      </c>
      <c r="C29" s="37">
        <v>0.0675</v>
      </c>
      <c r="D29" s="37">
        <v>0.01869230769231</v>
      </c>
      <c r="E29" s="49"/>
      <c r="F29" s="49"/>
      <c r="G29" s="49"/>
      <c r="H29" s="197"/>
      <c r="I29" s="49"/>
      <c r="J29" s="197"/>
      <c r="K29" s="167" t="s">
        <v>116</v>
      </c>
      <c r="L29" s="167" t="s">
        <v>116</v>
      </c>
      <c r="M29" s="167" t="s">
        <v>116</v>
      </c>
      <c r="N29" s="190" t="s">
        <v>116</v>
      </c>
      <c r="O29" s="691">
        <v>0.59088461538468</v>
      </c>
    </row>
    <row r="30" ht="18" customHeight="1" x14ac:dyDescent="0.2">
      <c r="B30" s="686" t="s">
        <v>617</v>
      </c>
      <c r="C30" s="37" t="s">
        <v>106</v>
      </c>
      <c r="D30" s="140"/>
      <c r="E30" s="49"/>
      <c r="F30" s="49"/>
      <c r="G30" s="695" t="s">
        <v>106</v>
      </c>
      <c r="H30" s="197"/>
      <c r="I30" s="695"/>
      <c r="J30" s="197"/>
      <c r="K30" s="167" t="s">
        <v>116</v>
      </c>
      <c r="L30" s="167" t="s">
        <v>116</v>
      </c>
      <c r="M30" s="167" t="s">
        <v>116</v>
      </c>
      <c r="N30" s="190" t="s">
        <v>116</v>
      </c>
      <c r="O30" s="691" t="s">
        <v>106</v>
      </c>
    </row>
    <row r="31" ht="18" customHeight="1" x14ac:dyDescent="0.2">
      <c r="B31" s="697" t="s">
        <v>618</v>
      </c>
      <c r="C31" s="698" t="s">
        <v>106</v>
      </c>
      <c r="D31" s="501"/>
      <c r="E31" s="49"/>
      <c r="F31" s="693" t="s">
        <v>106</v>
      </c>
      <c r="G31" s="693" t="s">
        <v>106</v>
      </c>
      <c r="H31" s="693" t="s">
        <v>106</v>
      </c>
      <c r="I31" s="699"/>
      <c r="J31" s="197"/>
      <c r="K31" s="700" t="s">
        <v>106</v>
      </c>
      <c r="L31" s="700" t="s">
        <v>106</v>
      </c>
      <c r="M31" s="700" t="s">
        <v>106</v>
      </c>
      <c r="N31" s="701" t="s">
        <v>106</v>
      </c>
      <c r="O31" s="702" t="s">
        <v>106</v>
      </c>
    </row>
    <row r="32" ht="18" customHeight="1" x14ac:dyDescent="0.2">
      <c r="B32" s="703" t="s">
        <v>619</v>
      </c>
      <c r="C32" s="698">
        <v>4.8722</v>
      </c>
      <c r="D32" s="501"/>
      <c r="E32" s="49"/>
      <c r="F32" s="197"/>
      <c r="G32" s="197"/>
      <c r="H32" s="197"/>
      <c r="I32" s="704"/>
      <c r="J32" s="197"/>
      <c r="K32" s="700" t="s">
        <v>116</v>
      </c>
      <c r="L32" s="700" t="s">
        <v>116</v>
      </c>
      <c r="M32" s="700" t="s">
        <v>116</v>
      </c>
      <c r="N32" s="701" t="s">
        <v>116</v>
      </c>
      <c r="O32" s="702">
        <v>4.8722</v>
      </c>
    </row>
    <row r="33" ht="18" customHeight="1" x14ac:dyDescent="0.2">
      <c r="B33" s="703" t="s">
        <v>620</v>
      </c>
      <c r="C33" s="698">
        <v>1.43448</v>
      </c>
      <c r="D33" s="501"/>
      <c r="E33" s="49"/>
      <c r="F33" s="197"/>
      <c r="G33" s="197"/>
      <c r="H33" s="197"/>
      <c r="I33" s="704"/>
      <c r="J33" s="197"/>
      <c r="K33" s="700" t="s">
        <v>116</v>
      </c>
      <c r="L33" s="700" t="s">
        <v>116</v>
      </c>
      <c r="M33" s="700" t="s">
        <v>116</v>
      </c>
      <c r="N33" s="701" t="s">
        <v>116</v>
      </c>
      <c r="O33" s="702">
        <v>1.43448</v>
      </c>
    </row>
    <row r="34" ht="18" customHeight="1" x14ac:dyDescent="0.25">
      <c r="B34" s="705" t="s">
        <v>621</v>
      </c>
      <c r="C34" s="39" t="s">
        <v>114</v>
      </c>
      <c r="D34" s="39" t="s">
        <v>114</v>
      </c>
      <c r="E34" s="39" t="s">
        <v>114</v>
      </c>
      <c r="F34" s="706" t="s">
        <v>106</v>
      </c>
      <c r="G34" s="706" t="s">
        <v>106</v>
      </c>
      <c r="H34" s="706" t="s">
        <v>106</v>
      </c>
      <c r="I34" s="706" t="s">
        <v>106</v>
      </c>
      <c r="J34" s="706" t="s">
        <v>106</v>
      </c>
      <c r="K34" s="172" t="s">
        <v>116</v>
      </c>
      <c r="L34" s="172" t="s">
        <v>116</v>
      </c>
      <c r="M34" s="172" t="s">
        <v>116</v>
      </c>
      <c r="N34" s="707">
        <v>0.00098</v>
      </c>
      <c r="O34" s="708" t="s">
        <v>110</v>
      </c>
    </row>
    <row r="35" ht="18" customHeight="1" x14ac:dyDescent="0.2">
      <c r="B35" s="67" t="s">
        <v>622</v>
      </c>
      <c r="C35" s="687">
        <v>93.14057866666666</v>
      </c>
      <c r="D35" s="693" t="s">
        <v>110</v>
      </c>
      <c r="E35" s="693" t="s">
        <v>110</v>
      </c>
      <c r="F35" s="197"/>
      <c r="G35" s="197"/>
      <c r="H35" s="197"/>
      <c r="I35" s="197"/>
      <c r="J35" s="197"/>
      <c r="K35" s="709" t="s">
        <v>112</v>
      </c>
      <c r="L35" s="709" t="s">
        <v>112</v>
      </c>
      <c r="M35" s="682">
        <v>135.27429261407588</v>
      </c>
      <c r="N35" s="710" t="s">
        <v>112</v>
      </c>
      <c r="O35" s="689">
        <v>93.14057866666666</v>
      </c>
    </row>
    <row r="36" ht="18" customHeight="1" x14ac:dyDescent="0.2">
      <c r="B36" s="25" t="s">
        <v>623</v>
      </c>
      <c r="C36" s="37">
        <v>89.60359466666665</v>
      </c>
      <c r="D36" s="695" t="s">
        <v>114</v>
      </c>
      <c r="E36" s="695" t="s">
        <v>114</v>
      </c>
      <c r="F36" s="49"/>
      <c r="G36" s="49"/>
      <c r="H36" s="197"/>
      <c r="I36" s="49"/>
      <c r="J36" s="197"/>
      <c r="K36" s="170" t="s">
        <v>106</v>
      </c>
      <c r="L36" s="170" t="s">
        <v>106</v>
      </c>
      <c r="M36" s="167" t="s">
        <v>106</v>
      </c>
      <c r="N36" s="696" t="s">
        <v>106</v>
      </c>
      <c r="O36" s="691">
        <v>89.60359466666665</v>
      </c>
    </row>
    <row r="37" ht="18" customHeight="1" x14ac:dyDescent="0.2">
      <c r="B37" s="25" t="s">
        <v>624</v>
      </c>
      <c r="C37" s="37">
        <v>3.536984</v>
      </c>
      <c r="D37" s="695" t="s">
        <v>114</v>
      </c>
      <c r="E37" s="695" t="s">
        <v>114</v>
      </c>
      <c r="F37" s="49"/>
      <c r="G37" s="49"/>
      <c r="H37" s="197"/>
      <c r="I37" s="49"/>
      <c r="J37" s="197"/>
      <c r="K37" s="170" t="s">
        <v>106</v>
      </c>
      <c r="L37" s="170" t="s">
        <v>106</v>
      </c>
      <c r="M37" s="167" t="s">
        <v>106</v>
      </c>
      <c r="N37" s="696" t="s">
        <v>106</v>
      </c>
      <c r="O37" s="691">
        <v>3.536984</v>
      </c>
    </row>
    <row r="38" ht="18" customHeight="1" x14ac:dyDescent="0.25">
      <c r="B38" s="38" t="s">
        <v>625</v>
      </c>
      <c r="C38" s="711" t="s">
        <v>110</v>
      </c>
      <c r="D38" s="711" t="s">
        <v>106</v>
      </c>
      <c r="E38" s="711" t="s">
        <v>106</v>
      </c>
      <c r="F38" s="281"/>
      <c r="G38" s="281"/>
      <c r="H38" s="281"/>
      <c r="I38" s="281"/>
      <c r="J38" s="281"/>
      <c r="K38" s="209" t="s">
        <v>116</v>
      </c>
      <c r="L38" s="209" t="s">
        <v>116</v>
      </c>
      <c r="M38" s="209">
        <v>135.27429261407588</v>
      </c>
      <c r="N38" s="221" t="s">
        <v>116</v>
      </c>
      <c r="O38" s="712" t="s">
        <v>110</v>
      </c>
    </row>
    <row r="39" ht="18" customHeight="1" x14ac:dyDescent="0.2">
      <c r="B39" s="51" t="s">
        <v>626</v>
      </c>
      <c r="C39" s="197"/>
      <c r="D39" s="197"/>
      <c r="E39" s="693" t="s">
        <v>106</v>
      </c>
      <c r="F39" s="693" t="s">
        <v>106</v>
      </c>
      <c r="G39" s="693" t="s">
        <v>106</v>
      </c>
      <c r="H39" s="693" t="s">
        <v>106</v>
      </c>
      <c r="I39" s="693" t="s">
        <v>106</v>
      </c>
      <c r="J39" s="693" t="s">
        <v>106</v>
      </c>
      <c r="K39" s="197"/>
      <c r="L39" s="197"/>
      <c r="M39" s="197"/>
      <c r="N39" s="713"/>
      <c r="O39" s="714" t="s">
        <v>106</v>
      </c>
    </row>
    <row r="40" ht="18" customHeight="1" x14ac:dyDescent="0.2">
      <c r="B40" s="25" t="s">
        <v>627</v>
      </c>
      <c r="C40" s="49"/>
      <c r="D40" s="49"/>
      <c r="E40" s="695"/>
      <c r="F40" s="695" t="s">
        <v>106</v>
      </c>
      <c r="G40" s="695" t="s">
        <v>106</v>
      </c>
      <c r="H40" s="693" t="s">
        <v>106</v>
      </c>
      <c r="I40" s="695" t="s">
        <v>106</v>
      </c>
      <c r="J40" s="693" t="s">
        <v>106</v>
      </c>
      <c r="K40" s="49"/>
      <c r="L40" s="49"/>
      <c r="M40" s="49"/>
      <c r="N40" s="690"/>
      <c r="O40" s="715" t="s">
        <v>106</v>
      </c>
    </row>
    <row r="41" ht="18" customHeight="1" x14ac:dyDescent="0.2">
      <c r="B41" s="25" t="s">
        <v>628</v>
      </c>
      <c r="C41" s="49"/>
      <c r="D41" s="49"/>
      <c r="E41" s="695"/>
      <c r="F41" s="695" t="s">
        <v>106</v>
      </c>
      <c r="G41" s="695" t="s">
        <v>106</v>
      </c>
      <c r="H41" s="693" t="s">
        <v>106</v>
      </c>
      <c r="I41" s="695"/>
      <c r="J41" s="693"/>
      <c r="K41" s="49"/>
      <c r="L41" s="49"/>
      <c r="M41" s="49"/>
      <c r="N41" s="690"/>
      <c r="O41" s="715" t="s">
        <v>106</v>
      </c>
    </row>
    <row r="42" ht="18" customHeight="1" x14ac:dyDescent="0.2">
      <c r="B42" s="25" t="s">
        <v>629</v>
      </c>
      <c r="C42" s="49"/>
      <c r="D42" s="49"/>
      <c r="E42" s="49"/>
      <c r="F42" s="695" t="s">
        <v>106</v>
      </c>
      <c r="G42" s="695" t="s">
        <v>106</v>
      </c>
      <c r="H42" s="693" t="s">
        <v>106</v>
      </c>
      <c r="I42" s="695"/>
      <c r="J42" s="693"/>
      <c r="K42" s="49"/>
      <c r="L42" s="49"/>
      <c r="M42" s="49"/>
      <c r="N42" s="690"/>
      <c r="O42" s="715" t="s">
        <v>106</v>
      </c>
    </row>
    <row r="43" ht="18" customHeight="1" x14ac:dyDescent="0.2">
      <c r="B43" s="25" t="s">
        <v>630</v>
      </c>
      <c r="C43" s="49"/>
      <c r="D43" s="49"/>
      <c r="E43" s="49"/>
      <c r="F43" s="695" t="s">
        <v>106</v>
      </c>
      <c r="G43" s="695" t="s">
        <v>106</v>
      </c>
      <c r="H43" s="693" t="s">
        <v>106</v>
      </c>
      <c r="I43" s="695"/>
      <c r="J43" s="693"/>
      <c r="K43" s="49"/>
      <c r="L43" s="49"/>
      <c r="M43" s="49"/>
      <c r="N43" s="690"/>
      <c r="O43" s="715" t="s">
        <v>106</v>
      </c>
    </row>
    <row r="44" ht="18" customHeight="1" x14ac:dyDescent="0.25">
      <c r="B44" s="25" t="s">
        <v>631</v>
      </c>
      <c r="C44" s="49"/>
      <c r="D44" s="49"/>
      <c r="E44" s="695" t="s">
        <v>106</v>
      </c>
      <c r="F44" s="695" t="s">
        <v>106</v>
      </c>
      <c r="G44" s="695" t="s">
        <v>106</v>
      </c>
      <c r="H44" s="711" t="s">
        <v>106</v>
      </c>
      <c r="I44" s="711" t="s">
        <v>106</v>
      </c>
      <c r="J44" s="711" t="s">
        <v>106</v>
      </c>
      <c r="K44" s="49"/>
      <c r="L44" s="49"/>
      <c r="M44" s="49"/>
      <c r="N44" s="690"/>
      <c r="O44" s="715" t="s">
        <v>106</v>
      </c>
    </row>
    <row r="45" ht="18" customHeight="1" x14ac:dyDescent="0.2">
      <c r="B45" s="716" t="s">
        <v>632</v>
      </c>
      <c r="C45" s="132"/>
      <c r="D45" s="132"/>
      <c r="E45" s="132"/>
      <c r="F45" s="682" t="s">
        <v>106</v>
      </c>
      <c r="G45" s="682" t="s">
        <v>106</v>
      </c>
      <c r="H45" s="687" t="s">
        <v>106</v>
      </c>
      <c r="I45" s="687"/>
      <c r="J45" s="693"/>
      <c r="K45" s="132"/>
      <c r="L45" s="132"/>
      <c r="M45" s="132"/>
      <c r="N45" s="717"/>
      <c r="O45" s="685" t="s">
        <v>106</v>
      </c>
    </row>
    <row r="46" ht="18" customHeight="1" x14ac:dyDescent="0.2">
      <c r="B46" s="25" t="s">
        <v>633</v>
      </c>
      <c r="C46" s="49"/>
      <c r="D46" s="49"/>
      <c r="E46" s="49"/>
      <c r="F46" s="37" t="s">
        <v>106</v>
      </c>
      <c r="G46" s="37" t="s">
        <v>106</v>
      </c>
      <c r="H46" s="687" t="s">
        <v>106</v>
      </c>
      <c r="I46" s="37"/>
      <c r="J46" s="693"/>
      <c r="K46" s="49"/>
      <c r="L46" s="49"/>
      <c r="M46" s="49"/>
      <c r="N46" s="690"/>
      <c r="O46" s="691" t="s">
        <v>106</v>
      </c>
    </row>
    <row r="47" ht="18" customHeight="1" x14ac:dyDescent="0.2">
      <c r="B47" s="25" t="s">
        <v>634</v>
      </c>
      <c r="C47" s="49"/>
      <c r="D47" s="49"/>
      <c r="E47" s="49"/>
      <c r="F47" s="37" t="s">
        <v>106</v>
      </c>
      <c r="G47" s="37" t="s">
        <v>106</v>
      </c>
      <c r="H47" s="687" t="s">
        <v>106</v>
      </c>
      <c r="I47" s="37"/>
      <c r="J47" s="693"/>
      <c r="K47" s="49"/>
      <c r="L47" s="49"/>
      <c r="M47" s="49"/>
      <c r="N47" s="690"/>
      <c r="O47" s="691" t="s">
        <v>106</v>
      </c>
    </row>
    <row r="48" ht="18" customHeight="1" x14ac:dyDescent="0.2">
      <c r="B48" s="25" t="s">
        <v>635</v>
      </c>
      <c r="C48" s="49"/>
      <c r="D48" s="49"/>
      <c r="E48" s="49"/>
      <c r="F48" s="37" t="s">
        <v>106</v>
      </c>
      <c r="G48" s="37" t="s">
        <v>106</v>
      </c>
      <c r="H48" s="687" t="s">
        <v>106</v>
      </c>
      <c r="I48" s="37"/>
      <c r="J48" s="693"/>
      <c r="K48" s="49"/>
      <c r="L48" s="49"/>
      <c r="M48" s="49"/>
      <c r="N48" s="690"/>
      <c r="O48" s="691" t="s">
        <v>106</v>
      </c>
    </row>
    <row r="49" ht="18" customHeight="1" x14ac:dyDescent="0.2">
      <c r="B49" s="25" t="s">
        <v>636</v>
      </c>
      <c r="C49" s="49"/>
      <c r="D49" s="49"/>
      <c r="E49" s="49"/>
      <c r="F49" s="37" t="s">
        <v>106</v>
      </c>
      <c r="G49" s="37" t="s">
        <v>106</v>
      </c>
      <c r="H49" s="687" t="s">
        <v>106</v>
      </c>
      <c r="I49" s="37"/>
      <c r="J49" s="693"/>
      <c r="K49" s="49"/>
      <c r="L49" s="49"/>
      <c r="M49" s="49"/>
      <c r="N49" s="690"/>
      <c r="O49" s="691" t="s">
        <v>106</v>
      </c>
    </row>
    <row r="50" ht="18" customHeight="1" x14ac:dyDescent="0.2">
      <c r="B50" s="25" t="s">
        <v>637</v>
      </c>
      <c r="C50" s="49"/>
      <c r="D50" s="49"/>
      <c r="E50" s="49"/>
      <c r="F50" s="37" t="s">
        <v>106</v>
      </c>
      <c r="G50" s="37" t="s">
        <v>106</v>
      </c>
      <c r="H50" s="687" t="s">
        <v>106</v>
      </c>
      <c r="I50" s="37"/>
      <c r="J50" s="693"/>
      <c r="K50" s="49"/>
      <c r="L50" s="49"/>
      <c r="M50" s="49"/>
      <c r="N50" s="690"/>
      <c r="O50" s="691" t="s">
        <v>106</v>
      </c>
    </row>
    <row r="51" ht="18" customHeight="1" x14ac:dyDescent="0.25">
      <c r="B51" s="25" t="s">
        <v>638</v>
      </c>
      <c r="C51" s="281"/>
      <c r="D51" s="281"/>
      <c r="E51" s="281"/>
      <c r="F51" s="39" t="s">
        <v>106</v>
      </c>
      <c r="G51" s="39" t="s">
        <v>106</v>
      </c>
      <c r="H51" s="39" t="s">
        <v>106</v>
      </c>
      <c r="I51" s="39"/>
      <c r="J51" s="711"/>
      <c r="K51" s="281"/>
      <c r="L51" s="281"/>
      <c r="M51" s="281"/>
      <c r="N51" s="718"/>
      <c r="O51" s="708" t="s">
        <v>106</v>
      </c>
    </row>
    <row r="52" ht="18" customHeight="1" x14ac:dyDescent="0.2">
      <c r="B52" s="51" t="s">
        <v>639</v>
      </c>
      <c r="C52" s="709" t="s">
        <v>106</v>
      </c>
      <c r="D52" s="709" t="s">
        <v>106</v>
      </c>
      <c r="E52" s="709">
        <v>0.692</v>
      </c>
      <c r="F52" s="682" t="s">
        <v>106</v>
      </c>
      <c r="G52" s="682" t="s">
        <v>106</v>
      </c>
      <c r="H52" s="682" t="s">
        <v>106</v>
      </c>
      <c r="I52" s="682">
        <v>0.0037854723012465787</v>
      </c>
      <c r="J52" s="709"/>
      <c r="K52" s="709">
        <v>0.0420231391408</v>
      </c>
      <c r="L52" s="709">
        <v>1.2162652693656002</v>
      </c>
      <c r="M52" s="709">
        <v>9.98774293387304</v>
      </c>
      <c r="N52" s="710">
        <v>0.3967514999999999</v>
      </c>
      <c r="O52" s="685">
        <v>272.33859907929457</v>
      </c>
    </row>
    <row r="53" ht="18" customHeight="1" x14ac:dyDescent="0.2">
      <c r="B53" s="25" t="s">
        <v>640</v>
      </c>
      <c r="C53" s="197"/>
      <c r="D53" s="197"/>
      <c r="E53" s="197"/>
      <c r="F53" s="687" t="s">
        <v>106</v>
      </c>
      <c r="G53" s="687" t="s">
        <v>106</v>
      </c>
      <c r="H53" s="687" t="s">
        <v>106</v>
      </c>
      <c r="I53" s="687">
        <v>0.0037784723012465786</v>
      </c>
      <c r="J53" s="693"/>
      <c r="K53" s="197"/>
      <c r="L53" s="197"/>
      <c r="M53" s="197"/>
      <c r="N53" s="713"/>
      <c r="O53" s="689">
        <v>88.7940990792946</v>
      </c>
    </row>
    <row r="54" ht="18" customHeight="1" x14ac:dyDescent="0.2">
      <c r="B54" s="25" t="s">
        <v>641</v>
      </c>
      <c r="C54" s="197"/>
      <c r="D54" s="197"/>
      <c r="E54" s="197"/>
      <c r="F54" s="197"/>
      <c r="G54" s="687" t="s">
        <v>106</v>
      </c>
      <c r="H54" s="150"/>
      <c r="I54" s="687">
        <v>0.000007</v>
      </c>
      <c r="J54" s="197"/>
      <c r="K54" s="197"/>
      <c r="L54" s="197"/>
      <c r="M54" s="197"/>
      <c r="N54" s="713"/>
      <c r="O54" s="689">
        <v>0.1645</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106</v>
      </c>
      <c r="D56" s="719" t="s">
        <v>106</v>
      </c>
      <c r="E56" s="719" t="s">
        <v>106</v>
      </c>
      <c r="F56" s="720" t="s">
        <v>106</v>
      </c>
      <c r="G56" s="720" t="s">
        <v>106</v>
      </c>
      <c r="H56" s="721" t="s">
        <v>106</v>
      </c>
      <c r="I56" s="721" t="s">
        <v>106</v>
      </c>
      <c r="J56" s="698"/>
      <c r="K56" s="172">
        <v>0.0420231391408</v>
      </c>
      <c r="L56" s="172">
        <v>1.2162652693656002</v>
      </c>
      <c r="M56" s="172">
        <v>9.98774293387304</v>
      </c>
      <c r="N56" s="707">
        <v>0.3967514999999999</v>
      </c>
      <c r="O56" s="722" t="s">
        <v>106</v>
      </c>
    </row>
    <row r="57" ht="18" customHeight="1" x14ac:dyDescent="0.2">
      <c r="B57" s="51" t="s">
        <v>644</v>
      </c>
      <c r="C57" s="709" t="s">
        <v>106</v>
      </c>
      <c r="D57" s="709" t="s">
        <v>106</v>
      </c>
      <c r="E57" s="709" t="s">
        <v>106</v>
      </c>
      <c r="F57" s="682" t="s">
        <v>106</v>
      </c>
      <c r="G57" s="682" t="s">
        <v>106</v>
      </c>
      <c r="H57" s="682" t="s">
        <v>106</v>
      </c>
      <c r="I57" s="682"/>
      <c r="J57" s="709"/>
      <c r="K57" s="709" t="s">
        <v>106</v>
      </c>
      <c r="L57" s="709" t="s">
        <v>106</v>
      </c>
      <c r="M57" s="709" t="s">
        <v>106</v>
      </c>
      <c r="N57" s="710" t="s">
        <v>106</v>
      </c>
      <c r="O57" s="685" t="s">
        <v>106</v>
      </c>
    </row>
    <row r="58" ht="18" customHeight="1" x14ac:dyDescent="0.2">
      <c r="B58" s="25" t="s">
        <v>645</v>
      </c>
      <c r="C58" s="37" t="s">
        <v>106</v>
      </c>
      <c r="D58" s="37" t="s">
        <v>106</v>
      </c>
      <c r="E58" s="37" t="s">
        <v>106</v>
      </c>
      <c r="F58" s="49"/>
      <c r="G58" s="49"/>
      <c r="H58" s="197"/>
      <c r="I58" s="49"/>
      <c r="J58" s="197"/>
      <c r="K58" s="167" t="s">
        <v>106</v>
      </c>
      <c r="L58" s="167" t="s">
        <v>106</v>
      </c>
      <c r="M58" s="167" t="s">
        <v>106</v>
      </c>
      <c r="N58" s="190" t="s">
        <v>106</v>
      </c>
      <c r="O58" s="691" t="s">
        <v>106</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106</v>
      </c>
      <c r="D60" s="37" t="s">
        <v>106</v>
      </c>
      <c r="E60" s="37" t="s">
        <v>106</v>
      </c>
      <c r="F60" s="37" t="s">
        <v>106</v>
      </c>
      <c r="G60" s="37" t="s">
        <v>106</v>
      </c>
      <c r="H60" s="37" t="s">
        <v>106</v>
      </c>
      <c r="I60" s="37"/>
      <c r="J60" s="695"/>
      <c r="K60" s="695" t="s">
        <v>106</v>
      </c>
      <c r="L60" s="695" t="s">
        <v>106</v>
      </c>
      <c r="M60" s="695" t="s">
        <v>106</v>
      </c>
      <c r="N60" s="723" t="s">
        <v>106</v>
      </c>
      <c r="O60" s="691" t="s">
        <v>106</v>
      </c>
    </row>
    <row r="61" ht="18" customHeight="1" x14ac:dyDescent="0.25">
      <c r="B61" s="724" t="s">
        <v>648</v>
      </c>
      <c r="C61" s="721" t="s">
        <v>106</v>
      </c>
      <c r="D61" s="721" t="s">
        <v>106</v>
      </c>
      <c r="E61" s="721" t="s">
        <v>106</v>
      </c>
      <c r="F61" s="721" t="s">
        <v>106</v>
      </c>
      <c r="G61" s="721" t="s">
        <v>106</v>
      </c>
      <c r="H61" s="721" t="s">
        <v>106</v>
      </c>
      <c r="I61" s="721" t="s">
        <v>649</v>
      </c>
      <c r="J61" s="698" t="s">
        <v>649</v>
      </c>
      <c r="K61" s="172" t="s">
        <v>106</v>
      </c>
      <c r="L61" s="172" t="s">
        <v>106</v>
      </c>
      <c r="M61" s="172" t="s">
        <v>106</v>
      </c>
      <c r="N61" s="707" t="s">
        <v>106</v>
      </c>
      <c r="O61" s="725" t="s">
        <v>106</v>
      </c>
    </row>
    <row r="62" ht="18" customHeight="1" x14ac:dyDescent="0.25">
      <c r="B62" s="724" t="s">
        <v>650</v>
      </c>
      <c r="C62" s="721" t="s">
        <v>106</v>
      </c>
      <c r="D62" s="721" t="s">
        <v>106</v>
      </c>
      <c r="E62" s="721" t="s">
        <v>106</v>
      </c>
      <c r="F62" s="721" t="s">
        <v>106</v>
      </c>
      <c r="G62" s="721" t="s">
        <v>106</v>
      </c>
      <c r="H62" s="721" t="s">
        <v>106</v>
      </c>
      <c r="I62" s="721" t="s">
        <v>649</v>
      </c>
      <c r="J62" s="698" t="s">
        <v>649</v>
      </c>
      <c r="K62" s="172" t="s">
        <v>106</v>
      </c>
      <c r="L62" s="172" t="s">
        <v>106</v>
      </c>
      <c r="M62" s="172" t="s">
        <v>106</v>
      </c>
      <c r="N62" s="707" t="s">
        <v>106</v>
      </c>
      <c r="O62" s="725" t="s">
        <v>106</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3195.852801504503</v>
      </c>
      <c r="I10" s="746" t="s">
        <v>106</v>
      </c>
      <c r="J10" s="747" t="s">
        <v>106</v>
      </c>
      <c r="K10" s="748" t="s">
        <v>111</v>
      </c>
      <c r="L10" s="748" t="s">
        <v>111</v>
      </c>
      <c r="M10" s="748" t="s">
        <v>106</v>
      </c>
      <c r="N10" s="749" t="s">
        <v>106</v>
      </c>
    </row>
    <row r="11" ht="18" customHeight="1" x14ac:dyDescent="0.2">
      <c r="B11" s="750" t="s">
        <v>671</v>
      </c>
      <c r="C11" s="751" t="s">
        <v>672</v>
      </c>
      <c r="D11" s="529">
        <v>4122</v>
      </c>
      <c r="E11" s="752">
        <v>0.5324</v>
      </c>
      <c r="F11" s="537"/>
      <c r="G11" s="537"/>
      <c r="H11" s="753">
        <v>2194.5528</v>
      </c>
      <c r="I11" s="537"/>
      <c r="J11" s="537"/>
      <c r="K11" s="754" t="s">
        <v>114</v>
      </c>
      <c r="L11" s="755" t="s">
        <v>114</v>
      </c>
      <c r="M11" s="756"/>
      <c r="N11" s="757"/>
    </row>
    <row r="12" ht="18" customHeight="1" x14ac:dyDescent="0.2">
      <c r="B12" s="750" t="s">
        <v>673</v>
      </c>
      <c r="C12" s="751" t="s">
        <v>674</v>
      </c>
      <c r="D12" s="529">
        <v>1062</v>
      </c>
      <c r="E12" s="752">
        <v>0.733212</v>
      </c>
      <c r="F12" s="537"/>
      <c r="G12" s="537"/>
      <c r="H12" s="753">
        <v>778.671144</v>
      </c>
      <c r="I12" s="537"/>
      <c r="J12" s="537"/>
      <c r="K12" s="754" t="s">
        <v>114</v>
      </c>
      <c r="L12" s="755" t="s">
        <v>114</v>
      </c>
      <c r="M12" s="756"/>
      <c r="N12" s="757"/>
    </row>
    <row r="13" ht="18" customHeight="1" x14ac:dyDescent="0.2">
      <c r="B13" s="750" t="s">
        <v>675</v>
      </c>
      <c r="C13" s="751" t="s">
        <v>676</v>
      </c>
      <c r="D13" s="529">
        <v>1014.734</v>
      </c>
      <c r="E13" s="752">
        <v>0.11544196204928363</v>
      </c>
      <c r="F13" s="537"/>
      <c r="G13" s="537"/>
      <c r="H13" s="753">
        <v>117.14288391811778</v>
      </c>
      <c r="I13" s="537"/>
      <c r="J13" s="537"/>
      <c r="K13" s="754" t="s">
        <v>114</v>
      </c>
      <c r="L13" s="755" t="s">
        <v>114</v>
      </c>
      <c r="M13" s="756"/>
      <c r="N13" s="757"/>
    </row>
    <row r="14" ht="18" customHeight="1" x14ac:dyDescent="0.2">
      <c r="B14" s="750" t="s">
        <v>677</v>
      </c>
      <c r="C14" s="758"/>
      <c r="D14" s="759"/>
      <c r="E14" s="759"/>
      <c r="F14" s="537"/>
      <c r="G14" s="537"/>
      <c r="H14" s="760">
        <v>105.48597358638548</v>
      </c>
      <c r="I14" s="760" t="s">
        <v>106</v>
      </c>
      <c r="J14" s="752" t="s">
        <v>106</v>
      </c>
      <c r="K14" s="761" t="s">
        <v>111</v>
      </c>
      <c r="L14" s="762" t="s">
        <v>111</v>
      </c>
      <c r="M14" s="761" t="s">
        <v>106</v>
      </c>
      <c r="N14" s="763" t="s">
        <v>106</v>
      </c>
    </row>
    <row r="15" ht="18" customHeight="1" x14ac:dyDescent="0.2">
      <c r="B15" s="137" t="s">
        <v>678</v>
      </c>
      <c r="C15" s="764" t="s">
        <v>475</v>
      </c>
      <c r="D15" s="765">
        <v>1371.452</v>
      </c>
      <c r="E15" s="752">
        <v>0.07691554176623425</v>
      </c>
      <c r="F15" s="537"/>
      <c r="G15" s="537"/>
      <c r="H15" s="753">
        <v>105.48597358638548</v>
      </c>
      <c r="I15" s="537"/>
      <c r="J15" s="537"/>
      <c r="K15" s="754" t="s">
        <v>114</v>
      </c>
      <c r="L15" s="754" t="s">
        <v>114</v>
      </c>
      <c r="M15" s="756"/>
      <c r="N15" s="757"/>
    </row>
    <row r="16" ht="18" customHeight="1" x14ac:dyDescent="0.2">
      <c r="B16" s="137" t="s">
        <v>679</v>
      </c>
      <c r="C16" s="764" t="s">
        <v>475</v>
      </c>
      <c r="D16" s="765" t="s">
        <v>106</v>
      </c>
      <c r="E16" s="752" t="s">
        <v>106</v>
      </c>
      <c r="F16" s="537"/>
      <c r="G16" s="537"/>
      <c r="H16" s="753" t="s">
        <v>106</v>
      </c>
      <c r="I16" s="537"/>
      <c r="J16" s="537"/>
      <c r="K16" s="754" t="s">
        <v>106</v>
      </c>
      <c r="L16" s="754" t="s">
        <v>106</v>
      </c>
      <c r="M16" s="756"/>
      <c r="N16" s="757"/>
    </row>
    <row r="17" ht="18" customHeight="1" x14ac:dyDescent="0.2">
      <c r="B17" s="766" t="s">
        <v>680</v>
      </c>
      <c r="C17" s="764" t="s">
        <v>475</v>
      </c>
      <c r="D17" s="765" t="s">
        <v>106</v>
      </c>
      <c r="E17" s="752" t="s">
        <v>106</v>
      </c>
      <c r="F17" s="537"/>
      <c r="G17" s="537"/>
      <c r="H17" s="753" t="s">
        <v>106</v>
      </c>
      <c r="I17" s="537"/>
      <c r="J17" s="537"/>
      <c r="K17" s="754" t="s">
        <v>106</v>
      </c>
      <c r="L17" s="754" t="s">
        <v>106</v>
      </c>
      <c r="M17" s="756"/>
      <c r="N17" s="757"/>
    </row>
    <row r="18" ht="18" customHeight="1" x14ac:dyDescent="0.2">
      <c r="B18" s="137" t="s">
        <v>681</v>
      </c>
      <c r="C18" s="758"/>
      <c r="D18" s="759"/>
      <c r="E18" s="759"/>
      <c r="F18" s="537"/>
      <c r="G18" s="537"/>
      <c r="H18" s="760" t="s">
        <v>112</v>
      </c>
      <c r="I18" s="760" t="s">
        <v>106</v>
      </c>
      <c r="J18" s="760" t="s">
        <v>106</v>
      </c>
      <c r="K18" s="761" t="s">
        <v>112</v>
      </c>
      <c r="L18" s="762" t="s">
        <v>112</v>
      </c>
      <c r="M18" s="761" t="s">
        <v>106</v>
      </c>
      <c r="N18" s="763" t="s">
        <v>106</v>
      </c>
    </row>
    <row r="19" ht="18" customHeight="1" x14ac:dyDescent="0.2">
      <c r="B19" s="767" t="s">
        <v>682</v>
      </c>
      <c r="C19" s="764" t="s">
        <v>475</v>
      </c>
      <c r="D19" s="765" t="s">
        <v>649</v>
      </c>
      <c r="E19" s="752" t="s">
        <v>112</v>
      </c>
      <c r="F19" s="752" t="s">
        <v>106</v>
      </c>
      <c r="G19" s="752" t="s">
        <v>106</v>
      </c>
      <c r="H19" s="753" t="s">
        <v>112</v>
      </c>
      <c r="I19" s="753" t="s">
        <v>106</v>
      </c>
      <c r="J19" s="753" t="s">
        <v>106</v>
      </c>
      <c r="K19" s="754" t="s">
        <v>112</v>
      </c>
      <c r="L19" s="754" t="s">
        <v>112</v>
      </c>
      <c r="M19" s="754" t="s">
        <v>106</v>
      </c>
      <c r="N19" s="768" t="s">
        <v>106</v>
      </c>
    </row>
    <row r="20" ht="18" customHeight="1" x14ac:dyDescent="0.2">
      <c r="B20" s="769" t="s">
        <v>683</v>
      </c>
      <c r="C20" s="770"/>
      <c r="D20" s="771"/>
      <c r="E20" s="771"/>
      <c r="F20" s="771"/>
      <c r="G20" s="772"/>
      <c r="H20" s="773">
        <v>1626.12612</v>
      </c>
      <c r="I20" s="773">
        <v>1.2811354142</v>
      </c>
      <c r="J20" s="773">
        <v>2.3961453</v>
      </c>
      <c r="K20" s="774">
        <v>-127</v>
      </c>
      <c r="L20" s="775" t="s">
        <v>684</v>
      </c>
      <c r="M20" s="775" t="s">
        <v>110</v>
      </c>
      <c r="N20" s="776" t="s">
        <v>110</v>
      </c>
    </row>
    <row r="21" ht="18" customHeight="1" x14ac:dyDescent="0.2">
      <c r="B21" s="750" t="s">
        <v>685</v>
      </c>
      <c r="C21" s="751" t="s">
        <v>686</v>
      </c>
      <c r="D21" s="529">
        <v>313.801</v>
      </c>
      <c r="E21" s="752">
        <v>3.38105892906651</v>
      </c>
      <c r="F21" s="752" t="s">
        <v>114</v>
      </c>
      <c r="G21" s="752" t="s">
        <v>114</v>
      </c>
      <c r="H21" s="529">
        <v>933.9796729999999</v>
      </c>
      <c r="I21" s="529" t="s">
        <v>114</v>
      </c>
      <c r="J21" s="529" t="s">
        <v>114</v>
      </c>
      <c r="K21" s="754">
        <v>-127</v>
      </c>
      <c r="L21" s="755" t="s">
        <v>114</v>
      </c>
      <c r="M21" s="755" t="s">
        <v>114</v>
      </c>
      <c r="N21" s="777" t="s">
        <v>114</v>
      </c>
    </row>
    <row r="22" ht="18" customHeight="1" x14ac:dyDescent="0.2">
      <c r="B22" s="750" t="s">
        <v>687</v>
      </c>
      <c r="C22" s="751" t="s">
        <v>475</v>
      </c>
      <c r="D22" s="529">
        <v>335.95</v>
      </c>
      <c r="E22" s="537"/>
      <c r="F22" s="537"/>
      <c r="G22" s="752">
        <v>0.006429528203601727</v>
      </c>
      <c r="H22" s="537"/>
      <c r="I22" s="537"/>
      <c r="J22" s="529">
        <v>2.16</v>
      </c>
      <c r="K22" s="778"/>
      <c r="L22" s="756"/>
      <c r="M22" s="756"/>
      <c r="N22" s="777" t="s">
        <v>114</v>
      </c>
    </row>
    <row r="23" ht="18" customHeight="1" x14ac:dyDescent="0.2">
      <c r="B23" s="750" t="s">
        <v>688</v>
      </c>
      <c r="C23" s="751" t="s">
        <v>475</v>
      </c>
      <c r="D23" s="529" t="s">
        <v>106</v>
      </c>
      <c r="E23" s="779" t="s">
        <v>106</v>
      </c>
      <c r="F23" s="537"/>
      <c r="G23" s="752" t="s">
        <v>106</v>
      </c>
      <c r="H23" s="780" t="s">
        <v>106</v>
      </c>
      <c r="I23" s="537"/>
      <c r="J23" s="529" t="s">
        <v>106</v>
      </c>
      <c r="K23" s="781" t="s">
        <v>106</v>
      </c>
      <c r="L23" s="782" t="s">
        <v>106</v>
      </c>
      <c r="M23" s="756"/>
      <c r="N23" s="777" t="s">
        <v>106</v>
      </c>
    </row>
    <row r="24" ht="18" customHeight="1" x14ac:dyDescent="0.2">
      <c r="B24" s="783" t="s">
        <v>689</v>
      </c>
      <c r="C24" s="758"/>
      <c r="D24" s="759"/>
      <c r="E24" s="537"/>
      <c r="F24" s="537"/>
      <c r="G24" s="784"/>
      <c r="H24" s="779" t="s">
        <v>110</v>
      </c>
      <c r="I24" s="537"/>
      <c r="J24" s="752">
        <v>0.2361453</v>
      </c>
      <c r="K24" s="785" t="s">
        <v>110</v>
      </c>
      <c r="L24" s="786" t="s">
        <v>110</v>
      </c>
      <c r="M24" s="756"/>
      <c r="N24" s="787" t="s">
        <v>110</v>
      </c>
    </row>
    <row r="25" ht="18" customHeight="1" x14ac:dyDescent="0.2">
      <c r="B25" s="137" t="s">
        <v>690</v>
      </c>
      <c r="C25" s="751" t="s">
        <v>475</v>
      </c>
      <c r="D25" s="529" t="s">
        <v>691</v>
      </c>
      <c r="E25" s="779" t="s">
        <v>114</v>
      </c>
      <c r="F25" s="537"/>
      <c r="G25" s="788" t="s">
        <v>691</v>
      </c>
      <c r="H25" s="780" t="s">
        <v>114</v>
      </c>
      <c r="I25" s="537"/>
      <c r="J25" s="529">
        <v>0.2361453</v>
      </c>
      <c r="K25" s="781" t="s">
        <v>114</v>
      </c>
      <c r="L25" s="782" t="s">
        <v>114</v>
      </c>
      <c r="M25" s="756"/>
      <c r="N25" s="777" t="s">
        <v>114</v>
      </c>
    </row>
    <row r="26" ht="18" customHeight="1" x14ac:dyDescent="0.2">
      <c r="B26" s="137" t="s">
        <v>692</v>
      </c>
      <c r="C26" s="751" t="s">
        <v>475</v>
      </c>
      <c r="D26" s="529" t="s">
        <v>106</v>
      </c>
      <c r="E26" s="779" t="s">
        <v>106</v>
      </c>
      <c r="F26" s="537"/>
      <c r="G26" s="788" t="s">
        <v>106</v>
      </c>
      <c r="H26" s="780" t="s">
        <v>106</v>
      </c>
      <c r="I26" s="537"/>
      <c r="J26" s="529" t="s">
        <v>106</v>
      </c>
      <c r="K26" s="781" t="s">
        <v>106</v>
      </c>
      <c r="L26" s="782" t="s">
        <v>106</v>
      </c>
      <c r="M26" s="756"/>
      <c r="N26" s="777" t="s">
        <v>106</v>
      </c>
    </row>
    <row r="27" ht="18" customHeight="1" x14ac:dyDescent="0.2">
      <c r="B27" s="137" t="s">
        <v>693</v>
      </c>
      <c r="C27" s="751" t="s">
        <v>694</v>
      </c>
      <c r="D27" s="529" t="s">
        <v>106</v>
      </c>
      <c r="E27" s="779" t="s">
        <v>106</v>
      </c>
      <c r="F27" s="537"/>
      <c r="G27" s="788" t="s">
        <v>106</v>
      </c>
      <c r="H27" s="780" t="s">
        <v>106</v>
      </c>
      <c r="I27" s="537"/>
      <c r="J27" s="529" t="s">
        <v>106</v>
      </c>
      <c r="K27" s="781" t="s">
        <v>106</v>
      </c>
      <c r="L27" s="782" t="s">
        <v>106</v>
      </c>
      <c r="M27" s="756"/>
      <c r="N27" s="777" t="s">
        <v>106</v>
      </c>
    </row>
    <row r="28" ht="18" customHeight="1" x14ac:dyDescent="0.2">
      <c r="B28" s="750" t="s">
        <v>607</v>
      </c>
      <c r="C28" s="789"/>
      <c r="D28" s="790"/>
      <c r="E28" s="790"/>
      <c r="F28" s="790"/>
      <c r="G28" s="790"/>
      <c r="H28" s="752" t="s">
        <v>106</v>
      </c>
      <c r="I28" s="752" t="s">
        <v>106</v>
      </c>
      <c r="J28" s="537"/>
      <c r="K28" s="761" t="s">
        <v>106</v>
      </c>
      <c r="L28" s="762" t="s">
        <v>106</v>
      </c>
      <c r="M28" s="762" t="s">
        <v>106</v>
      </c>
      <c r="N28" s="757"/>
    </row>
    <row r="29" ht="18" customHeight="1" x14ac:dyDescent="0.2">
      <c r="B29" s="122" t="s">
        <v>695</v>
      </c>
      <c r="C29" s="751" t="s">
        <v>475</v>
      </c>
      <c r="D29" s="529" t="s">
        <v>106</v>
      </c>
      <c r="E29" s="752" t="s">
        <v>106</v>
      </c>
      <c r="F29" s="752" t="s">
        <v>106</v>
      </c>
      <c r="G29" s="790"/>
      <c r="H29" s="529" t="s">
        <v>106</v>
      </c>
      <c r="I29" s="529" t="s">
        <v>106</v>
      </c>
      <c r="J29" s="537"/>
      <c r="K29" s="754" t="s">
        <v>106</v>
      </c>
      <c r="L29" s="755" t="s">
        <v>106</v>
      </c>
      <c r="M29" s="755" t="s">
        <v>106</v>
      </c>
      <c r="N29" s="757"/>
    </row>
    <row r="30" ht="18" customHeight="1" x14ac:dyDescent="0.2">
      <c r="B30" s="122" t="s">
        <v>696</v>
      </c>
      <c r="C30" s="751" t="s">
        <v>475</v>
      </c>
      <c r="D30" s="529" t="s">
        <v>106</v>
      </c>
      <c r="E30" s="752" t="s">
        <v>106</v>
      </c>
      <c r="F30" s="752" t="s">
        <v>106</v>
      </c>
      <c r="G30" s="537"/>
      <c r="H30" s="529" t="s">
        <v>106</v>
      </c>
      <c r="I30" s="529" t="s">
        <v>106</v>
      </c>
      <c r="J30" s="537"/>
      <c r="K30" s="754" t="s">
        <v>106</v>
      </c>
      <c r="L30" s="755" t="s">
        <v>106</v>
      </c>
      <c r="M30" s="755" t="s">
        <v>106</v>
      </c>
      <c r="N30" s="757"/>
    </row>
    <row r="31" ht="18" customHeight="1" x14ac:dyDescent="0.2">
      <c r="B31" s="791" t="s">
        <v>697</v>
      </c>
      <c r="C31" s="751" t="s">
        <v>475</v>
      </c>
      <c r="D31" s="529" t="s">
        <v>691</v>
      </c>
      <c r="E31" s="752" t="s">
        <v>114</v>
      </c>
      <c r="F31" s="759"/>
      <c r="G31" s="537"/>
      <c r="H31" s="529" t="s">
        <v>114</v>
      </c>
      <c r="I31" s="759"/>
      <c r="J31" s="537"/>
      <c r="K31" s="754" t="s">
        <v>114</v>
      </c>
      <c r="L31" s="755" t="s">
        <v>114</v>
      </c>
      <c r="M31" s="792"/>
      <c r="N31" s="757"/>
    </row>
    <row r="32" ht="18" customHeight="1" x14ac:dyDescent="0.2">
      <c r="B32" s="791" t="s">
        <v>698</v>
      </c>
      <c r="C32" s="751" t="s">
        <v>475</v>
      </c>
      <c r="D32" s="529" t="s">
        <v>106</v>
      </c>
      <c r="E32" s="752" t="s">
        <v>106</v>
      </c>
      <c r="F32" s="759"/>
      <c r="G32" s="537"/>
      <c r="H32" s="529" t="s">
        <v>106</v>
      </c>
      <c r="I32" s="759"/>
      <c r="J32" s="537"/>
      <c r="K32" s="754" t="s">
        <v>106</v>
      </c>
      <c r="L32" s="755" t="s">
        <v>106</v>
      </c>
      <c r="M32" s="792"/>
      <c r="N32" s="757"/>
    </row>
    <row r="33" ht="18" customHeight="1" x14ac:dyDescent="0.2">
      <c r="B33" s="791" t="s">
        <v>699</v>
      </c>
      <c r="C33" s="758"/>
      <c r="D33" s="759"/>
      <c r="E33" s="759"/>
      <c r="F33" s="759"/>
      <c r="G33" s="537"/>
      <c r="H33" s="752">
        <v>692.146447</v>
      </c>
      <c r="I33" s="752">
        <v>1.2811354142</v>
      </c>
      <c r="J33" s="537"/>
      <c r="K33" s="761" t="s">
        <v>110</v>
      </c>
      <c r="L33" s="762" t="s">
        <v>110</v>
      </c>
      <c r="M33" s="762" t="s">
        <v>110</v>
      </c>
      <c r="N33" s="757"/>
    </row>
    <row r="34" ht="18" customHeight="1" x14ac:dyDescent="0.2">
      <c r="B34" s="122" t="s">
        <v>700</v>
      </c>
      <c r="C34" s="751" t="s">
        <v>475</v>
      </c>
      <c r="D34" s="529" t="s">
        <v>106</v>
      </c>
      <c r="E34" s="752" t="s">
        <v>106</v>
      </c>
      <c r="F34" s="752" t="s">
        <v>106</v>
      </c>
      <c r="G34" s="537"/>
      <c r="H34" s="529" t="s">
        <v>106</v>
      </c>
      <c r="I34" s="529" t="s">
        <v>106</v>
      </c>
      <c r="J34" s="537"/>
      <c r="K34" s="754" t="s">
        <v>106</v>
      </c>
      <c r="L34" s="755" t="s">
        <v>106</v>
      </c>
      <c r="M34" s="755" t="s">
        <v>106</v>
      </c>
      <c r="N34" s="757"/>
    </row>
    <row r="35" ht="18" customHeight="1" x14ac:dyDescent="0.2">
      <c r="B35" s="122" t="s">
        <v>701</v>
      </c>
      <c r="C35" s="751" t="s">
        <v>475</v>
      </c>
      <c r="D35" s="529">
        <v>332.683</v>
      </c>
      <c r="E35" s="752">
        <v>1.9029999999999998</v>
      </c>
      <c r="F35" s="752">
        <v>0.003</v>
      </c>
      <c r="G35" s="537"/>
      <c r="H35" s="529">
        <v>633.095749</v>
      </c>
      <c r="I35" s="529">
        <v>0.998049</v>
      </c>
      <c r="J35" s="537"/>
      <c r="K35" s="754" t="s">
        <v>114</v>
      </c>
      <c r="L35" s="755" t="s">
        <v>114</v>
      </c>
      <c r="M35" s="755" t="s">
        <v>114</v>
      </c>
      <c r="N35" s="757"/>
    </row>
    <row r="36" ht="18" customHeight="1" x14ac:dyDescent="0.2">
      <c r="B36" s="793" t="s">
        <v>702</v>
      </c>
      <c r="C36" s="751" t="s">
        <v>475</v>
      </c>
      <c r="D36" s="529">
        <v>136.567</v>
      </c>
      <c r="E36" s="752">
        <v>0.294</v>
      </c>
      <c r="F36" s="752">
        <v>0.0000226</v>
      </c>
      <c r="G36" s="537"/>
      <c r="H36" s="529">
        <v>40.150698</v>
      </c>
      <c r="I36" s="529">
        <v>0.0030864142</v>
      </c>
      <c r="J36" s="537"/>
      <c r="K36" s="754" t="s">
        <v>114</v>
      </c>
      <c r="L36" s="755" t="s">
        <v>114</v>
      </c>
      <c r="M36" s="755" t="s">
        <v>114</v>
      </c>
      <c r="N36" s="757"/>
    </row>
    <row r="37" ht="18" customHeight="1" x14ac:dyDescent="0.2">
      <c r="B37" s="122" t="s">
        <v>703</v>
      </c>
      <c r="C37" s="751" t="s">
        <v>475</v>
      </c>
      <c r="D37" s="529" t="s">
        <v>106</v>
      </c>
      <c r="E37" s="752" t="s">
        <v>106</v>
      </c>
      <c r="F37" s="752" t="s">
        <v>106</v>
      </c>
      <c r="G37" s="537"/>
      <c r="H37" s="529" t="s">
        <v>106</v>
      </c>
      <c r="I37" s="529" t="s">
        <v>106</v>
      </c>
      <c r="J37" s="537"/>
      <c r="K37" s="754" t="s">
        <v>106</v>
      </c>
      <c r="L37" s="755" t="s">
        <v>106</v>
      </c>
      <c r="M37" s="755" t="s">
        <v>106</v>
      </c>
      <c r="N37" s="757"/>
    </row>
    <row r="38" ht="18" customHeight="1" x14ac:dyDescent="0.2">
      <c r="B38" s="122" t="s">
        <v>704</v>
      </c>
      <c r="C38" s="751" t="s">
        <v>475</v>
      </c>
      <c r="D38" s="529" t="s">
        <v>106</v>
      </c>
      <c r="E38" s="752" t="s">
        <v>106</v>
      </c>
      <c r="F38" s="752" t="s">
        <v>106</v>
      </c>
      <c r="G38" s="537"/>
      <c r="H38" s="529" t="s">
        <v>106</v>
      </c>
      <c r="I38" s="529" t="s">
        <v>106</v>
      </c>
      <c r="J38" s="537"/>
      <c r="K38" s="754" t="s">
        <v>106</v>
      </c>
      <c r="L38" s="755" t="s">
        <v>106</v>
      </c>
      <c r="M38" s="755" t="s">
        <v>106</v>
      </c>
      <c r="N38" s="757"/>
    </row>
    <row r="39" ht="18" customHeight="1" x14ac:dyDescent="0.2">
      <c r="B39" s="122" t="s">
        <v>705</v>
      </c>
      <c r="C39" s="751" t="s">
        <v>475</v>
      </c>
      <c r="D39" s="529" t="s">
        <v>106</v>
      </c>
      <c r="E39" s="752" t="s">
        <v>106</v>
      </c>
      <c r="F39" s="752" t="s">
        <v>106</v>
      </c>
      <c r="G39" s="537"/>
      <c r="H39" s="529" t="s">
        <v>106</v>
      </c>
      <c r="I39" s="529" t="s">
        <v>106</v>
      </c>
      <c r="J39" s="537"/>
      <c r="K39" s="754" t="s">
        <v>106</v>
      </c>
      <c r="L39" s="755" t="s">
        <v>106</v>
      </c>
      <c r="M39" s="755" t="s">
        <v>106</v>
      </c>
      <c r="N39" s="757"/>
    </row>
    <row r="40" ht="18" customHeight="1" x14ac:dyDescent="0.2">
      <c r="B40" s="122" t="s">
        <v>706</v>
      </c>
      <c r="C40" s="536"/>
      <c r="D40" s="537"/>
      <c r="E40" s="537"/>
      <c r="F40" s="537"/>
      <c r="G40" s="537"/>
      <c r="H40" s="752">
        <v>18.9</v>
      </c>
      <c r="I40" s="752">
        <v>0.28</v>
      </c>
      <c r="J40" s="537"/>
      <c r="K40" s="761" t="s">
        <v>106</v>
      </c>
      <c r="L40" s="762" t="s">
        <v>106</v>
      </c>
      <c r="M40" s="762" t="s">
        <v>106</v>
      </c>
      <c r="N40" s="757"/>
    </row>
    <row r="41" ht="18" customHeight="1" x14ac:dyDescent="0.2">
      <c r="B41" s="794" t="s">
        <v>707</v>
      </c>
      <c r="C41" s="751" t="s">
        <v>475</v>
      </c>
      <c r="D41" s="529">
        <v>70</v>
      </c>
      <c r="E41" s="752">
        <v>0.26999999999999996</v>
      </c>
      <c r="F41" s="752">
        <v>0.004</v>
      </c>
      <c r="G41" s="537"/>
      <c r="H41" s="529">
        <v>18.9</v>
      </c>
      <c r="I41" s="529">
        <v>0.28</v>
      </c>
      <c r="J41" s="537"/>
      <c r="K41" s="754" t="s">
        <v>106</v>
      </c>
      <c r="L41" s="755" t="s">
        <v>106</v>
      </c>
      <c r="M41" s="755" t="s">
        <v>106</v>
      </c>
      <c r="N41" s="757"/>
    </row>
    <row r="42" ht="18" customHeight="1" x14ac:dyDescent="0.2">
      <c r="B42" s="750" t="s">
        <v>708</v>
      </c>
      <c r="C42" s="795"/>
      <c r="D42" s="537"/>
      <c r="E42" s="537"/>
      <c r="F42" s="537"/>
      <c r="G42" s="537"/>
      <c r="H42" s="752" t="s">
        <v>94</v>
      </c>
      <c r="I42" s="752" t="s">
        <v>106</v>
      </c>
      <c r="J42" s="752" t="s">
        <v>106</v>
      </c>
      <c r="K42" s="761" t="s">
        <v>94</v>
      </c>
      <c r="L42" s="762" t="s">
        <v>94</v>
      </c>
      <c r="M42" s="762" t="s">
        <v>106</v>
      </c>
      <c r="N42" s="787" t="s">
        <v>106</v>
      </c>
    </row>
    <row r="43" ht="18" customHeight="1" x14ac:dyDescent="0.2">
      <c r="B43" s="796" t="s">
        <v>709</v>
      </c>
      <c r="C43" s="795"/>
      <c r="D43" s="537"/>
      <c r="E43" s="537"/>
      <c r="F43" s="537"/>
      <c r="G43" s="537"/>
      <c r="H43" s="752" t="s">
        <v>94</v>
      </c>
      <c r="I43" s="752" t="s">
        <v>106</v>
      </c>
      <c r="J43" s="752" t="s">
        <v>106</v>
      </c>
      <c r="K43" s="761" t="s">
        <v>94</v>
      </c>
      <c r="L43" s="762" t="s">
        <v>94</v>
      </c>
      <c r="M43" s="762" t="s">
        <v>106</v>
      </c>
      <c r="N43" s="787" t="s">
        <v>106</v>
      </c>
    </row>
    <row r="44" ht="18" customHeight="1" x14ac:dyDescent="0.2">
      <c r="B44" s="797" t="s">
        <v>710</v>
      </c>
      <c r="C44" s="798" t="s">
        <v>475</v>
      </c>
      <c r="D44" s="799" t="s">
        <v>94</v>
      </c>
      <c r="E44" s="800" t="s">
        <v>94</v>
      </c>
      <c r="F44" s="800" t="s">
        <v>106</v>
      </c>
      <c r="G44" s="800" t="s">
        <v>106</v>
      </c>
      <c r="H44" s="799" t="s">
        <v>94</v>
      </c>
      <c r="I44" s="799" t="s">
        <v>106</v>
      </c>
      <c r="J44" s="799" t="s">
        <v>106</v>
      </c>
      <c r="K44" s="801" t="s">
        <v>94</v>
      </c>
      <c r="L44" s="802" t="s">
        <v>94</v>
      </c>
      <c r="M44" s="802" t="s">
        <v>106</v>
      </c>
      <c r="N44" s="803" t="s">
        <v>106</v>
      </c>
    </row>
    <row r="45" ht="18" customHeight="1" x14ac:dyDescent="0.2">
      <c r="B45" s="797" t="s">
        <v>711</v>
      </c>
      <c r="C45" s="798" t="s">
        <v>475</v>
      </c>
      <c r="D45" s="799" t="s">
        <v>94</v>
      </c>
      <c r="E45" s="800" t="s">
        <v>94</v>
      </c>
      <c r="F45" s="800" t="s">
        <v>106</v>
      </c>
      <c r="G45" s="800" t="s">
        <v>106</v>
      </c>
      <c r="H45" s="799" t="s">
        <v>94</v>
      </c>
      <c r="I45" s="799" t="s">
        <v>106</v>
      </c>
      <c r="J45" s="799" t="s">
        <v>106</v>
      </c>
      <c r="K45" s="801" t="s">
        <v>94</v>
      </c>
      <c r="L45" s="802" t="s">
        <v>94</v>
      </c>
      <c r="M45" s="802" t="s">
        <v>106</v>
      </c>
      <c r="N45" s="803" t="s">
        <v>106</v>
      </c>
    </row>
    <row r="46" ht="18" customHeight="1" x14ac:dyDescent="0.2" s="1" customFormat="1">
      <c r="B46" s="203" t="s">
        <v>712</v>
      </c>
      <c r="C46" s="523"/>
      <c r="D46" s="744"/>
      <c r="E46" s="744"/>
      <c r="F46" s="744"/>
      <c r="G46" s="524"/>
      <c r="H46" s="747">
        <v>7485.9404865657025</v>
      </c>
      <c r="I46" s="747">
        <v>0.23916860769231002</v>
      </c>
      <c r="J46" s="747" t="s">
        <v>114</v>
      </c>
      <c r="K46" s="748" t="s">
        <v>684</v>
      </c>
      <c r="L46" s="804" t="s">
        <v>684</v>
      </c>
      <c r="M46" s="804" t="s">
        <v>110</v>
      </c>
      <c r="N46" s="749" t="s">
        <v>114</v>
      </c>
    </row>
    <row r="47" ht="18" customHeight="1" x14ac:dyDescent="0.2" s="1" customFormat="1">
      <c r="B47" s="750" t="s">
        <v>713</v>
      </c>
      <c r="C47" s="536"/>
      <c r="D47" s="537"/>
      <c r="E47" s="790"/>
      <c r="F47" s="790"/>
      <c r="G47" s="790"/>
      <c r="H47" s="752">
        <v>7479.566306565703</v>
      </c>
      <c r="I47" s="752">
        <v>0.22047630000000001</v>
      </c>
      <c r="J47" s="537"/>
      <c r="K47" s="761" t="s">
        <v>684</v>
      </c>
      <c r="L47" s="762" t="s">
        <v>684</v>
      </c>
      <c r="M47" s="762" t="s">
        <v>110</v>
      </c>
      <c r="N47" s="757"/>
    </row>
    <row r="48" ht="18" customHeight="1" x14ac:dyDescent="0.2" s="1" customFormat="1">
      <c r="B48" s="122" t="s">
        <v>714</v>
      </c>
      <c r="C48" s="805" t="s">
        <v>475</v>
      </c>
      <c r="D48" s="529">
        <v>6075.377</v>
      </c>
      <c r="E48" s="752" t="s">
        <v>94</v>
      </c>
      <c r="F48" s="779" t="s">
        <v>114</v>
      </c>
      <c r="G48" s="790"/>
      <c r="H48" s="529" t="s">
        <v>94</v>
      </c>
      <c r="I48" s="780" t="s">
        <v>114</v>
      </c>
      <c r="J48" s="537"/>
      <c r="K48" s="754" t="s">
        <v>94</v>
      </c>
      <c r="L48" s="755" t="s">
        <v>94</v>
      </c>
      <c r="M48" s="806" t="s">
        <v>114</v>
      </c>
      <c r="N48" s="757"/>
    </row>
    <row r="49" ht="18" customHeight="1" x14ac:dyDescent="0.2" s="1" customFormat="1">
      <c r="B49" s="122" t="s">
        <v>715</v>
      </c>
      <c r="C49" s="805" t="s">
        <v>475</v>
      </c>
      <c r="D49" s="529">
        <v>4668.25</v>
      </c>
      <c r="E49" s="752" t="s">
        <v>94</v>
      </c>
      <c r="F49" s="752" t="s">
        <v>114</v>
      </c>
      <c r="G49" s="790"/>
      <c r="H49" s="529" t="s">
        <v>94</v>
      </c>
      <c r="I49" s="529" t="s">
        <v>114</v>
      </c>
      <c r="J49" s="537"/>
      <c r="K49" s="754" t="s">
        <v>94</v>
      </c>
      <c r="L49" s="755" t="s">
        <v>94</v>
      </c>
      <c r="M49" s="807" t="s">
        <v>114</v>
      </c>
      <c r="N49" s="757"/>
    </row>
    <row r="50" ht="18" customHeight="1" x14ac:dyDescent="0.2" s="1" customFormat="1">
      <c r="B50" s="122" t="s">
        <v>716</v>
      </c>
      <c r="C50" s="805" t="s">
        <v>475</v>
      </c>
      <c r="D50" s="529" t="s">
        <v>106</v>
      </c>
      <c r="E50" s="752" t="s">
        <v>106</v>
      </c>
      <c r="F50" s="752" t="s">
        <v>106</v>
      </c>
      <c r="G50" s="790"/>
      <c r="H50" s="529" t="s">
        <v>106</v>
      </c>
      <c r="I50" s="529" t="s">
        <v>106</v>
      </c>
      <c r="J50" s="537"/>
      <c r="K50" s="754" t="s">
        <v>106</v>
      </c>
      <c r="L50" s="755" t="s">
        <v>106</v>
      </c>
      <c r="M50" s="807" t="s">
        <v>106</v>
      </c>
      <c r="N50" s="757"/>
    </row>
    <row r="51" ht="18" customHeight="1" x14ac:dyDescent="0.2" s="1" customFormat="1">
      <c r="B51" s="122" t="s">
        <v>717</v>
      </c>
      <c r="C51" s="805" t="s">
        <v>475</v>
      </c>
      <c r="D51" s="529">
        <v>3142.13</v>
      </c>
      <c r="E51" s="752" t="s">
        <v>94</v>
      </c>
      <c r="F51" s="752">
        <v>0.00007</v>
      </c>
      <c r="G51" s="790"/>
      <c r="H51" s="529" t="s">
        <v>94</v>
      </c>
      <c r="I51" s="529">
        <v>0.2199491</v>
      </c>
      <c r="J51" s="537"/>
      <c r="K51" s="754" t="s">
        <v>94</v>
      </c>
      <c r="L51" s="755" t="s">
        <v>94</v>
      </c>
      <c r="M51" s="807" t="s">
        <v>114</v>
      </c>
      <c r="N51" s="757"/>
    </row>
    <row r="52" ht="18" customHeight="1" x14ac:dyDescent="0.2" s="1" customFormat="1">
      <c r="B52" s="122" t="s">
        <v>718</v>
      </c>
      <c r="C52" s="805" t="s">
        <v>475</v>
      </c>
      <c r="D52" s="808" t="s">
        <v>106</v>
      </c>
      <c r="E52" s="788" t="s">
        <v>106</v>
      </c>
      <c r="F52" s="788" t="s">
        <v>106</v>
      </c>
      <c r="G52" s="790"/>
      <c r="H52" s="529" t="s">
        <v>106</v>
      </c>
      <c r="I52" s="529" t="s">
        <v>106</v>
      </c>
      <c r="J52" s="537"/>
      <c r="K52" s="754" t="s">
        <v>106</v>
      </c>
      <c r="L52" s="755" t="s">
        <v>106</v>
      </c>
      <c r="M52" s="807" t="s">
        <v>106</v>
      </c>
      <c r="N52" s="757"/>
    </row>
    <row r="53" ht="18" customHeight="1" x14ac:dyDescent="0.2" s="1" customFormat="1">
      <c r="B53" s="122" t="s">
        <v>719</v>
      </c>
      <c r="C53" s="536"/>
      <c r="D53" s="790"/>
      <c r="E53" s="790"/>
      <c r="F53" s="790"/>
      <c r="G53" s="790"/>
      <c r="H53" s="752">
        <v>7479.566306565703</v>
      </c>
      <c r="I53" s="752">
        <v>0.0005272</v>
      </c>
      <c r="J53" s="537"/>
      <c r="K53" s="761" t="s">
        <v>114</v>
      </c>
      <c r="L53" s="762" t="s">
        <v>114</v>
      </c>
      <c r="M53" s="762" t="s">
        <v>110</v>
      </c>
      <c r="N53" s="757"/>
    </row>
    <row r="54" ht="18" customHeight="1" x14ac:dyDescent="0.2" s="1" customFormat="1">
      <c r="B54" s="809" t="s">
        <v>720</v>
      </c>
      <c r="C54" s="805" t="s">
        <v>475</v>
      </c>
      <c r="D54" s="529">
        <v>1059.989229725788</v>
      </c>
      <c r="E54" s="752">
        <v>0.4361700305655138</v>
      </c>
      <c r="F54" s="752" t="s">
        <v>106</v>
      </c>
      <c r="G54" s="790"/>
      <c r="H54" s="529">
        <v>462.33553472861234</v>
      </c>
      <c r="I54" s="529" t="s">
        <v>106</v>
      </c>
      <c r="J54" s="537"/>
      <c r="K54" s="754" t="s">
        <v>114</v>
      </c>
      <c r="L54" s="755" t="s">
        <v>114</v>
      </c>
      <c r="M54" s="755" t="s">
        <v>106</v>
      </c>
      <c r="N54" s="757"/>
    </row>
    <row r="55" ht="18" customHeight="1" x14ac:dyDescent="0.2" s="1" customFormat="1">
      <c r="B55" s="809" t="s">
        <v>721</v>
      </c>
      <c r="C55" s="805" t="s">
        <v>475</v>
      </c>
      <c r="D55" s="529">
        <v>5272</v>
      </c>
      <c r="E55" s="752">
        <v>1.3310377033074905</v>
      </c>
      <c r="F55" s="752">
        <v>1.0000000000000001e-7</v>
      </c>
      <c r="G55" s="790"/>
      <c r="H55" s="529">
        <v>7017.23077183709</v>
      </c>
      <c r="I55" s="529">
        <v>0.0005272</v>
      </c>
      <c r="J55" s="537"/>
      <c r="K55" s="754" t="s">
        <v>114</v>
      </c>
      <c r="L55" s="755" t="s">
        <v>114</v>
      </c>
      <c r="M55" s="755" t="s">
        <v>114</v>
      </c>
      <c r="N55" s="757"/>
    </row>
    <row r="56" ht="18" customHeight="1" x14ac:dyDescent="0.2" s="1" customFormat="1">
      <c r="B56" s="750" t="s">
        <v>722</v>
      </c>
      <c r="C56" s="805" t="s">
        <v>475</v>
      </c>
      <c r="D56" s="529" t="s">
        <v>691</v>
      </c>
      <c r="E56" s="752" t="s">
        <v>691</v>
      </c>
      <c r="F56" s="752" t="s">
        <v>691</v>
      </c>
      <c r="G56" s="790"/>
      <c r="H56" s="529">
        <v>0.0675</v>
      </c>
      <c r="I56" s="529">
        <v>0.01869230769231</v>
      </c>
      <c r="J56" s="537"/>
      <c r="K56" s="754" t="s">
        <v>106</v>
      </c>
      <c r="L56" s="755" t="s">
        <v>106</v>
      </c>
      <c r="M56" s="807" t="s">
        <v>106</v>
      </c>
      <c r="N56" s="757"/>
    </row>
    <row r="57" ht="18" customHeight="1" x14ac:dyDescent="0.2" s="1" customFormat="1">
      <c r="B57" s="750" t="s">
        <v>723</v>
      </c>
      <c r="C57" s="805" t="s">
        <v>475</v>
      </c>
      <c r="D57" s="529" t="s">
        <v>114</v>
      </c>
      <c r="E57" s="752" t="s">
        <v>106</v>
      </c>
      <c r="F57" s="759"/>
      <c r="G57" s="790"/>
      <c r="H57" s="529" t="s">
        <v>106</v>
      </c>
      <c r="I57" s="759"/>
      <c r="J57" s="537"/>
      <c r="K57" s="754" t="s">
        <v>106</v>
      </c>
      <c r="L57" s="755" t="s">
        <v>106</v>
      </c>
      <c r="M57" s="810"/>
      <c r="N57" s="757"/>
    </row>
    <row r="58" ht="18" customHeight="1" x14ac:dyDescent="0.2" s="1" customFormat="1">
      <c r="B58" s="811" t="s">
        <v>724</v>
      </c>
      <c r="C58" s="805" t="s">
        <v>475</v>
      </c>
      <c r="D58" s="529" t="s">
        <v>106</v>
      </c>
      <c r="E58" s="752" t="s">
        <v>106</v>
      </c>
      <c r="F58" s="759"/>
      <c r="G58" s="790"/>
      <c r="H58" s="529" t="s">
        <v>106</v>
      </c>
      <c r="I58" s="759"/>
      <c r="J58" s="537"/>
      <c r="K58" s="754" t="s">
        <v>106</v>
      </c>
      <c r="L58" s="755" t="s">
        <v>106</v>
      </c>
      <c r="M58" s="810"/>
      <c r="N58" s="757"/>
    </row>
    <row r="59" ht="18" customHeight="1" x14ac:dyDescent="0.2" s="1" customFormat="1">
      <c r="B59" s="812" t="s">
        <v>725</v>
      </c>
      <c r="C59" s="805" t="s">
        <v>475</v>
      </c>
      <c r="D59" s="780" t="s">
        <v>691</v>
      </c>
      <c r="E59" s="779" t="s">
        <v>691</v>
      </c>
      <c r="F59" s="537"/>
      <c r="G59" s="790"/>
      <c r="H59" s="780">
        <v>4.8722</v>
      </c>
      <c r="I59" s="537"/>
      <c r="J59" s="537"/>
      <c r="K59" s="781" t="s">
        <v>114</v>
      </c>
      <c r="L59" s="782" t="s">
        <v>114</v>
      </c>
      <c r="M59" s="813"/>
      <c r="N59" s="757"/>
    </row>
    <row r="60" ht="18" customHeight="1" x14ac:dyDescent="0.2" s="1" customFormat="1">
      <c r="B60" s="812" t="s">
        <v>726</v>
      </c>
      <c r="C60" s="805" t="s">
        <v>475</v>
      </c>
      <c r="D60" s="780" t="s">
        <v>691</v>
      </c>
      <c r="E60" s="779" t="s">
        <v>691</v>
      </c>
      <c r="F60" s="537"/>
      <c r="G60" s="790"/>
      <c r="H60" s="780">
        <v>1.43448</v>
      </c>
      <c r="I60" s="537"/>
      <c r="J60" s="537"/>
      <c r="K60" s="781" t="s">
        <v>114</v>
      </c>
      <c r="L60" s="782" t="s">
        <v>114</v>
      </c>
      <c r="M60" s="813"/>
      <c r="N60" s="757"/>
    </row>
    <row r="61" ht="18" customHeight="1" x14ac:dyDescent="0.2" s="1" customFormat="1">
      <c r="B61" s="750" t="s">
        <v>727</v>
      </c>
      <c r="C61" s="536"/>
      <c r="D61" s="537"/>
      <c r="E61" s="537"/>
      <c r="F61" s="537"/>
      <c r="G61" s="537"/>
      <c r="H61" s="752" t="s">
        <v>114</v>
      </c>
      <c r="I61" s="752" t="s">
        <v>114</v>
      </c>
      <c r="J61" s="752" t="s">
        <v>114</v>
      </c>
      <c r="K61" s="761" t="s">
        <v>114</v>
      </c>
      <c r="L61" s="762" t="s">
        <v>114</v>
      </c>
      <c r="M61" s="762" t="s">
        <v>114</v>
      </c>
      <c r="N61" s="787" t="s">
        <v>114</v>
      </c>
    </row>
    <row r="62" ht="18" customHeight="1" x14ac:dyDescent="0.2" s="1" customFormat="1">
      <c r="B62" s="814" t="s">
        <v>728</v>
      </c>
      <c r="C62" s="815"/>
      <c r="D62" s="744"/>
      <c r="E62" s="549"/>
      <c r="F62" s="549"/>
      <c r="G62" s="549"/>
      <c r="H62" s="747">
        <v>93.14057866666666</v>
      </c>
      <c r="I62" s="747" t="s">
        <v>110</v>
      </c>
      <c r="J62" s="747" t="s">
        <v>110</v>
      </c>
      <c r="K62" s="748" t="s">
        <v>110</v>
      </c>
      <c r="L62" s="804" t="s">
        <v>110</v>
      </c>
      <c r="M62" s="804" t="s">
        <v>110</v>
      </c>
      <c r="N62" s="749" t="s">
        <v>110</v>
      </c>
    </row>
    <row r="63" ht="18" customHeight="1" x14ac:dyDescent="0.2" s="1" customFormat="1">
      <c r="B63" s="750" t="s">
        <v>729</v>
      </c>
      <c r="C63" s="805" t="s">
        <v>475</v>
      </c>
      <c r="D63" s="816">
        <v>152</v>
      </c>
      <c r="E63" s="752">
        <v>0.5894973333333332</v>
      </c>
      <c r="F63" s="752" t="s">
        <v>114</v>
      </c>
      <c r="G63" s="752" t="s">
        <v>114</v>
      </c>
      <c r="H63" s="817">
        <v>89.60359466666665</v>
      </c>
      <c r="I63" s="817" t="s">
        <v>114</v>
      </c>
      <c r="J63" s="817" t="s">
        <v>114</v>
      </c>
      <c r="K63" s="818" t="s">
        <v>114</v>
      </c>
      <c r="L63" s="819" t="s">
        <v>114</v>
      </c>
      <c r="M63" s="819" t="s">
        <v>114</v>
      </c>
      <c r="N63" s="820" t="s">
        <v>114</v>
      </c>
    </row>
    <row r="64" ht="18" customHeight="1" x14ac:dyDescent="0.2" s="1" customFormat="1">
      <c r="B64" s="750" t="s">
        <v>730</v>
      </c>
      <c r="C64" s="805" t="s">
        <v>475</v>
      </c>
      <c r="D64" s="816">
        <v>6</v>
      </c>
      <c r="E64" s="752">
        <v>0.5894973333333333</v>
      </c>
      <c r="F64" s="752" t="s">
        <v>114</v>
      </c>
      <c r="G64" s="752" t="s">
        <v>114</v>
      </c>
      <c r="H64" s="817">
        <v>3.536984</v>
      </c>
      <c r="I64" s="817" t="s">
        <v>114</v>
      </c>
      <c r="J64" s="817" t="s">
        <v>114</v>
      </c>
      <c r="K64" s="818" t="s">
        <v>114</v>
      </c>
      <c r="L64" s="819" t="s">
        <v>114</v>
      </c>
      <c r="M64" s="819" t="s">
        <v>114</v>
      </c>
      <c r="N64" s="820" t="s">
        <v>114</v>
      </c>
    </row>
    <row r="65" ht="18" customHeight="1" x14ac:dyDescent="0.2" s="1" customFormat="1">
      <c r="B65" s="750" t="s">
        <v>731</v>
      </c>
      <c r="C65" s="536"/>
      <c r="D65" s="537"/>
      <c r="E65" s="759"/>
      <c r="F65" s="759"/>
      <c r="G65" s="759"/>
      <c r="H65" s="752" t="s">
        <v>110</v>
      </c>
      <c r="I65" s="752" t="s">
        <v>106</v>
      </c>
      <c r="J65" s="752" t="s">
        <v>106</v>
      </c>
      <c r="K65" s="761" t="s">
        <v>110</v>
      </c>
      <c r="L65" s="762" t="s">
        <v>110</v>
      </c>
      <c r="M65" s="762" t="s">
        <v>106</v>
      </c>
      <c r="N65" s="787" t="s">
        <v>106</v>
      </c>
    </row>
    <row r="66" ht="18" customHeight="1" x14ac:dyDescent="0.2" s="1" customFormat="1">
      <c r="B66" s="821" t="s">
        <v>732</v>
      </c>
      <c r="C66" s="805" t="s">
        <v>475</v>
      </c>
      <c r="D66" s="816">
        <v>71</v>
      </c>
      <c r="E66" s="752" t="s">
        <v>106</v>
      </c>
      <c r="F66" s="752" t="s">
        <v>106</v>
      </c>
      <c r="G66" s="752" t="s">
        <v>106</v>
      </c>
      <c r="H66" s="817" t="s">
        <v>106</v>
      </c>
      <c r="I66" s="817" t="s">
        <v>106</v>
      </c>
      <c r="J66" s="817" t="s">
        <v>106</v>
      </c>
      <c r="K66" s="818" t="s">
        <v>106</v>
      </c>
      <c r="L66" s="819" t="s">
        <v>106</v>
      </c>
      <c r="M66" s="819" t="s">
        <v>106</v>
      </c>
      <c r="N66" s="820" t="s">
        <v>106</v>
      </c>
    </row>
    <row r="67" ht="18" customHeight="1" x14ac:dyDescent="0.2" s="1" customFormat="1">
      <c r="B67" s="821" t="s">
        <v>733</v>
      </c>
      <c r="C67" s="805" t="s">
        <v>475</v>
      </c>
      <c r="D67" s="816">
        <v>4200</v>
      </c>
      <c r="E67" s="752" t="s">
        <v>114</v>
      </c>
      <c r="F67" s="752" t="s">
        <v>106</v>
      </c>
      <c r="G67" s="752" t="s">
        <v>106</v>
      </c>
      <c r="H67" s="817" t="s">
        <v>114</v>
      </c>
      <c r="I67" s="817" t="s">
        <v>106</v>
      </c>
      <c r="J67" s="817" t="s">
        <v>106</v>
      </c>
      <c r="K67" s="818" t="s">
        <v>114</v>
      </c>
      <c r="L67" s="819" t="s">
        <v>114</v>
      </c>
      <c r="M67" s="819" t="s">
        <v>106</v>
      </c>
      <c r="N67" s="820" t="s">
        <v>106</v>
      </c>
    </row>
    <row r="68" ht="18" customHeight="1" x14ac:dyDescent="0.2" s="1" customFormat="1">
      <c r="B68" s="821" t="s">
        <v>734</v>
      </c>
      <c r="C68" s="536"/>
      <c r="D68" s="537"/>
      <c r="E68" s="759"/>
      <c r="F68" s="759"/>
      <c r="G68" s="759"/>
      <c r="H68" s="752" t="s">
        <v>106</v>
      </c>
      <c r="I68" s="752" t="s">
        <v>106</v>
      </c>
      <c r="J68" s="752" t="s">
        <v>106</v>
      </c>
      <c r="K68" s="761" t="s">
        <v>106</v>
      </c>
      <c r="L68" s="762" t="s">
        <v>106</v>
      </c>
      <c r="M68" s="762" t="s">
        <v>106</v>
      </c>
      <c r="N68" s="787" t="s">
        <v>106</v>
      </c>
    </row>
    <row r="69" ht="18" customHeight="1" x14ac:dyDescent="0.25" s="1" customFormat="1">
      <c r="B69" s="822" t="s">
        <v>735</v>
      </c>
      <c r="C69" s="805" t="s">
        <v>475</v>
      </c>
      <c r="D69" s="816" t="s">
        <v>106</v>
      </c>
      <c r="E69" s="752" t="s">
        <v>106</v>
      </c>
      <c r="F69" s="752" t="s">
        <v>106</v>
      </c>
      <c r="G69" s="752" t="s">
        <v>106</v>
      </c>
      <c r="H69" s="817" t="s">
        <v>106</v>
      </c>
      <c r="I69" s="817" t="s">
        <v>106</v>
      </c>
      <c r="J69" s="817" t="s">
        <v>106</v>
      </c>
      <c r="K69" s="818" t="s">
        <v>106</v>
      </c>
      <c r="L69" s="819" t="s">
        <v>106</v>
      </c>
      <c r="M69" s="819" t="s">
        <v>106</v>
      </c>
      <c r="N69" s="820" t="s">
        <v>106</v>
      </c>
    </row>
    <row r="70" ht="18" customHeight="1" x14ac:dyDescent="0.2" s="1" customFormat="1">
      <c r="B70" s="823" t="s">
        <v>736</v>
      </c>
      <c r="C70" s="824"/>
      <c r="D70" s="771"/>
      <c r="E70" s="542"/>
      <c r="F70" s="542"/>
      <c r="G70" s="542"/>
      <c r="H70" s="542"/>
      <c r="I70" s="542"/>
      <c r="J70" s="773" t="s">
        <v>106</v>
      </c>
      <c r="K70" s="825"/>
      <c r="L70" s="826"/>
      <c r="M70" s="826"/>
      <c r="N70" s="776" t="s">
        <v>114</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114</v>
      </c>
      <c r="E72" s="759"/>
      <c r="F72" s="759"/>
      <c r="G72" s="752" t="s">
        <v>114</v>
      </c>
      <c r="H72" s="759"/>
      <c r="I72" s="759"/>
      <c r="J72" s="817"/>
      <c r="K72" s="828"/>
      <c r="L72" s="792"/>
      <c r="M72" s="792"/>
      <c r="N72" s="820"/>
    </row>
    <row r="73" ht="18" customHeight="1" x14ac:dyDescent="0.2" s="1" customFormat="1">
      <c r="B73" s="827" t="s">
        <v>739</v>
      </c>
      <c r="C73" s="536"/>
      <c r="D73" s="537"/>
      <c r="E73" s="759"/>
      <c r="F73" s="759"/>
      <c r="G73" s="759"/>
      <c r="H73" s="759"/>
      <c r="I73" s="759"/>
      <c r="J73" s="752" t="s">
        <v>106</v>
      </c>
      <c r="K73" s="828"/>
      <c r="L73" s="792"/>
      <c r="M73" s="792"/>
      <c r="N73" s="787" t="s">
        <v>114</v>
      </c>
    </row>
    <row r="74" ht="18" customHeight="1" x14ac:dyDescent="0.2" s="1" customFormat="1">
      <c r="B74" s="130" t="s">
        <v>740</v>
      </c>
      <c r="C74" s="824"/>
      <c r="D74" s="771"/>
      <c r="E74" s="542"/>
      <c r="F74" s="542"/>
      <c r="G74" s="542"/>
      <c r="H74" s="773" t="s">
        <v>106</v>
      </c>
      <c r="I74" s="773" t="s">
        <v>106</v>
      </c>
      <c r="J74" s="773">
        <v>0.692</v>
      </c>
      <c r="K74" s="774" t="s">
        <v>106</v>
      </c>
      <c r="L74" s="775" t="s">
        <v>106</v>
      </c>
      <c r="M74" s="775" t="s">
        <v>106</v>
      </c>
      <c r="N74" s="776" t="s">
        <v>110</v>
      </c>
    </row>
    <row r="75" ht="18" customHeight="1" x14ac:dyDescent="0.2" s="1" customFormat="1">
      <c r="B75" s="829" t="s">
        <v>741</v>
      </c>
      <c r="C75" s="815"/>
      <c r="D75" s="744"/>
      <c r="E75" s="549"/>
      <c r="F75" s="549"/>
      <c r="G75" s="759"/>
      <c r="H75" s="549"/>
      <c r="I75" s="549"/>
      <c r="J75" s="747">
        <v>0.692</v>
      </c>
      <c r="K75" s="830"/>
      <c r="L75" s="831"/>
      <c r="M75" s="831"/>
      <c r="N75" s="749" t="s">
        <v>114</v>
      </c>
    </row>
    <row r="76" ht="18" customHeight="1" x14ac:dyDescent="0.2" s="1" customFormat="1">
      <c r="B76" s="821" t="s">
        <v>742</v>
      </c>
      <c r="C76" s="805" t="s">
        <v>475</v>
      </c>
      <c r="D76" s="816">
        <v>0.5536</v>
      </c>
      <c r="E76" s="759"/>
      <c r="F76" s="759"/>
      <c r="G76" s="752">
        <v>1</v>
      </c>
      <c r="H76" s="759"/>
      <c r="I76" s="759"/>
      <c r="J76" s="817">
        <v>0.5536</v>
      </c>
      <c r="K76" s="828"/>
      <c r="L76" s="792"/>
      <c r="M76" s="792"/>
      <c r="N76" s="820" t="s">
        <v>114</v>
      </c>
    </row>
    <row r="77" ht="18" customHeight="1" x14ac:dyDescent="0.2" s="1" customFormat="1">
      <c r="B77" s="821" t="s">
        <v>743</v>
      </c>
      <c r="C77" s="536"/>
      <c r="D77" s="537"/>
      <c r="E77" s="759"/>
      <c r="F77" s="759"/>
      <c r="G77" s="759"/>
      <c r="H77" s="759"/>
      <c r="I77" s="759"/>
      <c r="J77" s="752">
        <v>0.1384</v>
      </c>
      <c r="K77" s="828"/>
      <c r="L77" s="792"/>
      <c r="M77" s="792"/>
      <c r="N77" s="787" t="s">
        <v>114</v>
      </c>
    </row>
    <row r="78" ht="18" customHeight="1" x14ac:dyDescent="0.2" s="1" customFormat="1">
      <c r="B78" s="832" t="s">
        <v>744</v>
      </c>
      <c r="C78" s="805" t="s">
        <v>475</v>
      </c>
      <c r="D78" s="816">
        <v>0.1384</v>
      </c>
      <c r="E78" s="759"/>
      <c r="F78" s="759"/>
      <c r="G78" s="752">
        <v>1</v>
      </c>
      <c r="H78" s="759"/>
      <c r="I78" s="759"/>
      <c r="J78" s="817">
        <v>0.1384</v>
      </c>
      <c r="K78" s="828"/>
      <c r="L78" s="792"/>
      <c r="M78" s="792"/>
      <c r="N78" s="820" t="s">
        <v>114</v>
      </c>
    </row>
    <row r="79" ht="18" customHeight="1" x14ac:dyDescent="0.2" s="1" customFormat="1">
      <c r="B79" s="750" t="s">
        <v>745</v>
      </c>
      <c r="C79" s="536"/>
      <c r="D79" s="537"/>
      <c r="E79" s="537"/>
      <c r="F79" s="537"/>
      <c r="G79" s="537"/>
      <c r="H79" s="752" t="s">
        <v>106</v>
      </c>
      <c r="I79" s="752" t="s">
        <v>106</v>
      </c>
      <c r="J79" s="752" t="s">
        <v>106</v>
      </c>
      <c r="K79" s="761" t="s">
        <v>106</v>
      </c>
      <c r="L79" s="762" t="s">
        <v>106</v>
      </c>
      <c r="M79" s="762" t="s">
        <v>106</v>
      </c>
      <c r="N79" s="787" t="s">
        <v>106</v>
      </c>
    </row>
    <row r="80" ht="18" customHeight="1" x14ac:dyDescent="0.2" s="1" customFormat="1">
      <c r="B80" s="833" t="s">
        <v>746</v>
      </c>
      <c r="C80" s="834" t="s">
        <v>475</v>
      </c>
      <c r="D80" s="835" t="s">
        <v>106</v>
      </c>
      <c r="E80" s="836" t="s">
        <v>106</v>
      </c>
      <c r="F80" s="836" t="s">
        <v>106</v>
      </c>
      <c r="G80" s="836" t="s">
        <v>106</v>
      </c>
      <c r="H80" s="837" t="s">
        <v>106</v>
      </c>
      <c r="I80" s="837" t="s">
        <v>106</v>
      </c>
      <c r="J80" s="837" t="s">
        <v>106</v>
      </c>
      <c r="K80" s="838" t="s">
        <v>106</v>
      </c>
      <c r="L80" s="839" t="s">
        <v>106</v>
      </c>
      <c r="M80" s="839" t="s">
        <v>106</v>
      </c>
      <c r="N80" s="840" t="s">
        <v>106</v>
      </c>
    </row>
    <row r="81" ht="18" customHeight="1" x14ac:dyDescent="0.2" s="1" customFormat="1">
      <c r="B81" s="769" t="s">
        <v>747</v>
      </c>
      <c r="C81" s="824"/>
      <c r="D81" s="841"/>
      <c r="E81" s="841"/>
      <c r="F81" s="841"/>
      <c r="G81" s="841"/>
      <c r="H81" s="773" t="s">
        <v>106</v>
      </c>
      <c r="I81" s="773" t="s">
        <v>106</v>
      </c>
      <c r="J81" s="773" t="s">
        <v>106</v>
      </c>
      <c r="K81" s="774" t="s">
        <v>106</v>
      </c>
      <c r="L81" s="775" t="s">
        <v>106</v>
      </c>
      <c r="M81" s="775" t="s">
        <v>106</v>
      </c>
      <c r="N81" s="776" t="s">
        <v>106</v>
      </c>
    </row>
    <row r="82" ht="18" customHeight="1" x14ac:dyDescent="0.2" s="1" customFormat="1">
      <c r="B82" s="750" t="s">
        <v>645</v>
      </c>
      <c r="C82" s="805" t="s">
        <v>748</v>
      </c>
      <c r="D82" s="842" t="s">
        <v>106</v>
      </c>
      <c r="E82" s="747" t="s">
        <v>106</v>
      </c>
      <c r="F82" s="747" t="s">
        <v>106</v>
      </c>
      <c r="G82" s="747" t="s">
        <v>106</v>
      </c>
      <c r="H82" s="843" t="s">
        <v>106</v>
      </c>
      <c r="I82" s="843" t="s">
        <v>106</v>
      </c>
      <c r="J82" s="843" t="s">
        <v>106</v>
      </c>
      <c r="K82" s="844" t="s">
        <v>106</v>
      </c>
      <c r="L82" s="845" t="s">
        <v>106</v>
      </c>
      <c r="M82" s="845" t="s">
        <v>106</v>
      </c>
      <c r="N82" s="846" t="s">
        <v>106</v>
      </c>
    </row>
    <row r="83" ht="18" customHeight="1" x14ac:dyDescent="0.2" s="1" customFormat="1">
      <c r="B83" s="750" t="s">
        <v>647</v>
      </c>
      <c r="C83" s="815"/>
      <c r="D83" s="847"/>
      <c r="E83" s="744"/>
      <c r="F83" s="847"/>
      <c r="G83" s="847"/>
      <c r="H83" s="752" t="s">
        <v>106</v>
      </c>
      <c r="I83" s="752" t="s">
        <v>106</v>
      </c>
      <c r="J83" s="752" t="s">
        <v>106</v>
      </c>
      <c r="K83" s="761" t="s">
        <v>106</v>
      </c>
      <c r="L83" s="762" t="s">
        <v>106</v>
      </c>
      <c r="M83" s="762" t="s">
        <v>106</v>
      </c>
      <c r="N83" s="787" t="s">
        <v>106</v>
      </c>
    </row>
    <row r="84" ht="18" customHeight="1" x14ac:dyDescent="0.25" s="1" customFormat="1">
      <c r="B84" s="848" t="s">
        <v>648</v>
      </c>
      <c r="C84" s="849" t="s">
        <v>475</v>
      </c>
      <c r="D84" s="850" t="s">
        <v>106</v>
      </c>
      <c r="E84" s="851" t="s">
        <v>106</v>
      </c>
      <c r="F84" s="851" t="s">
        <v>106</v>
      </c>
      <c r="G84" s="851" t="s">
        <v>106</v>
      </c>
      <c r="H84" s="850" t="s">
        <v>106</v>
      </c>
      <c r="I84" s="850" t="s">
        <v>106</v>
      </c>
      <c r="J84" s="850" t="s">
        <v>106</v>
      </c>
      <c r="K84" s="852" t="s">
        <v>106</v>
      </c>
      <c r="L84" s="853" t="s">
        <v>106</v>
      </c>
      <c r="M84" s="853" t="s">
        <v>106</v>
      </c>
      <c r="N84" s="854" t="s">
        <v>106</v>
      </c>
    </row>
    <row r="85" ht="18" customHeight="1" x14ac:dyDescent="0.25" s="1" customFormat="1">
      <c r="B85" s="848" t="s">
        <v>650</v>
      </c>
      <c r="C85" s="849" t="s">
        <v>475</v>
      </c>
      <c r="D85" s="850" t="s">
        <v>114</v>
      </c>
      <c r="E85" s="851" t="s">
        <v>106</v>
      </c>
      <c r="F85" s="851" t="s">
        <v>106</v>
      </c>
      <c r="G85" s="851" t="s">
        <v>106</v>
      </c>
      <c r="H85" s="850" t="s">
        <v>106</v>
      </c>
      <c r="I85" s="850" t="s">
        <v>106</v>
      </c>
      <c r="J85" s="850" t="s">
        <v>106</v>
      </c>
      <c r="K85" s="852" t="s">
        <v>106</v>
      </c>
      <c r="L85" s="853" t="s">
        <v>106</v>
      </c>
      <c r="M85" s="853" t="s">
        <v>106</v>
      </c>
      <c r="N85" s="854" t="s">
        <v>106</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t="s">
        <v>106</v>
      </c>
      <c r="D10" s="870" t="s">
        <v>106</v>
      </c>
      <c r="E10" s="870" t="s">
        <v>106</v>
      </c>
      <c r="F10" s="870" t="s">
        <v>106</v>
      </c>
      <c r="G10" s="870" t="s">
        <v>106</v>
      </c>
      <c r="H10" s="870" t="s">
        <v>106</v>
      </c>
      <c r="I10" s="870" t="s">
        <v>106</v>
      </c>
      <c r="J10" s="870" t="s">
        <v>106</v>
      </c>
      <c r="K10" s="870" t="s">
        <v>106</v>
      </c>
      <c r="L10" s="870" t="s">
        <v>106</v>
      </c>
      <c r="M10" s="870" t="s">
        <v>106</v>
      </c>
      <c r="N10" s="870" t="s">
        <v>106</v>
      </c>
      <c r="O10" s="870" t="s">
        <v>106</v>
      </c>
      <c r="P10" s="870" t="s">
        <v>106</v>
      </c>
      <c r="Q10" s="870" t="s">
        <v>106</v>
      </c>
      <c r="R10" s="870" t="s">
        <v>106</v>
      </c>
      <c r="S10" s="870" t="s">
        <v>106</v>
      </c>
      <c r="T10" s="870" t="s">
        <v>106</v>
      </c>
      <c r="U10" s="870" t="s">
        <v>106</v>
      </c>
      <c r="V10" s="871" t="s">
        <v>106</v>
      </c>
      <c r="W10" s="490"/>
      <c r="X10" s="872" t="s">
        <v>106</v>
      </c>
      <c r="Y10" s="870" t="s">
        <v>106</v>
      </c>
      <c r="Z10" s="870" t="s">
        <v>106</v>
      </c>
      <c r="AA10" s="870" t="s">
        <v>106</v>
      </c>
      <c r="AB10" s="870" t="s">
        <v>106</v>
      </c>
      <c r="AC10" s="870" t="s">
        <v>106</v>
      </c>
      <c r="AD10" s="870" t="s">
        <v>106</v>
      </c>
      <c r="AE10" s="870" t="s">
        <v>106</v>
      </c>
      <c r="AF10" s="870" t="s">
        <v>106</v>
      </c>
      <c r="AG10" s="870" t="s">
        <v>106</v>
      </c>
      <c r="AH10" s="197"/>
      <c r="AI10" s="873" t="s">
        <v>106</v>
      </c>
      <c r="AJ10" s="874">
        <v>3.7854723012465787</v>
      </c>
      <c r="AK10" s="875" t="s">
        <v>106</v>
      </c>
      <c r="AM10" s="558" t="s">
        <v>805</v>
      </c>
    </row>
    <row r="11" ht="18" customHeight="1" x14ac:dyDescent="0.2">
      <c r="B11" s="868" t="s">
        <v>806</v>
      </c>
      <c r="C11" s="876"/>
      <c r="D11" s="877"/>
      <c r="E11" s="877" t="s">
        <v>106</v>
      </c>
      <c r="F11" s="877" t="s">
        <v>106</v>
      </c>
      <c r="G11" s="877"/>
      <c r="H11" s="877" t="s">
        <v>106</v>
      </c>
      <c r="I11" s="877"/>
      <c r="J11" s="877" t="s">
        <v>106</v>
      </c>
      <c r="K11" s="877"/>
      <c r="L11" s="877" t="s">
        <v>106</v>
      </c>
      <c r="M11" s="877"/>
      <c r="N11" s="877" t="s">
        <v>106</v>
      </c>
      <c r="O11" s="877"/>
      <c r="P11" s="877" t="s">
        <v>106</v>
      </c>
      <c r="Q11" s="877" t="s">
        <v>106</v>
      </c>
      <c r="R11" s="877"/>
      <c r="S11" s="877" t="s">
        <v>106</v>
      </c>
      <c r="T11" s="877"/>
      <c r="U11" s="877" t="s">
        <v>106</v>
      </c>
      <c r="V11" s="877" t="s">
        <v>106</v>
      </c>
      <c r="W11" s="197"/>
      <c r="X11" s="872"/>
      <c r="Y11" s="870"/>
      <c r="Z11" s="877"/>
      <c r="AA11" s="870" t="s">
        <v>106</v>
      </c>
      <c r="AB11" s="870" t="s">
        <v>106</v>
      </c>
      <c r="AC11" s="870" t="s">
        <v>106</v>
      </c>
      <c r="AD11" s="870"/>
      <c r="AE11" s="870" t="s">
        <v>106</v>
      </c>
      <c r="AF11" s="870" t="s">
        <v>106</v>
      </c>
      <c r="AG11" s="870" t="s">
        <v>106</v>
      </c>
      <c r="AH11" s="525"/>
      <c r="AI11" s="873" t="s">
        <v>106</v>
      </c>
      <c r="AJ11" s="878"/>
      <c r="AK11" s="875"/>
    </row>
    <row r="12" ht="18" customHeight="1" x14ac:dyDescent="0.2">
      <c r="B12" s="686" t="s">
        <v>807</v>
      </c>
      <c r="C12" s="876"/>
      <c r="D12" s="877"/>
      <c r="E12" s="877" t="s">
        <v>106</v>
      </c>
      <c r="F12" s="877" t="s">
        <v>106</v>
      </c>
      <c r="G12" s="877"/>
      <c r="H12" s="877" t="s">
        <v>106</v>
      </c>
      <c r="I12" s="877"/>
      <c r="J12" s="877" t="s">
        <v>106</v>
      </c>
      <c r="K12" s="877"/>
      <c r="L12" s="877" t="s">
        <v>106</v>
      </c>
      <c r="M12" s="877"/>
      <c r="N12" s="877" t="s">
        <v>106</v>
      </c>
      <c r="O12" s="877"/>
      <c r="P12" s="877" t="s">
        <v>106</v>
      </c>
      <c r="Q12" s="877" t="s">
        <v>106</v>
      </c>
      <c r="R12" s="877"/>
      <c r="S12" s="877" t="s">
        <v>106</v>
      </c>
      <c r="T12" s="877"/>
      <c r="U12" s="877" t="s">
        <v>106</v>
      </c>
      <c r="V12" s="877" t="s">
        <v>106</v>
      </c>
      <c r="W12" s="197"/>
      <c r="X12" s="872"/>
      <c r="Y12" s="870"/>
      <c r="Z12" s="877"/>
      <c r="AA12" s="870" t="s">
        <v>106</v>
      </c>
      <c r="AB12" s="870" t="s">
        <v>106</v>
      </c>
      <c r="AC12" s="870" t="s">
        <v>106</v>
      </c>
      <c r="AD12" s="870"/>
      <c r="AE12" s="870" t="s">
        <v>106</v>
      </c>
      <c r="AF12" s="870" t="s">
        <v>106</v>
      </c>
      <c r="AG12" s="870" t="s">
        <v>106</v>
      </c>
      <c r="AH12" s="525"/>
      <c r="AI12" s="873" t="s">
        <v>106</v>
      </c>
      <c r="AJ12" s="878"/>
      <c r="AK12" s="875"/>
    </row>
    <row r="13" ht="18" customHeight="1" x14ac:dyDescent="0.2">
      <c r="B13" s="879" t="s">
        <v>808</v>
      </c>
      <c r="C13" s="876"/>
      <c r="D13" s="877"/>
      <c r="E13" s="877" t="s">
        <v>106</v>
      </c>
      <c r="F13" s="877" t="s">
        <v>106</v>
      </c>
      <c r="G13" s="877"/>
      <c r="H13" s="877" t="s">
        <v>106</v>
      </c>
      <c r="I13" s="877"/>
      <c r="J13" s="877" t="s">
        <v>106</v>
      </c>
      <c r="K13" s="877"/>
      <c r="L13" s="877" t="s">
        <v>106</v>
      </c>
      <c r="M13" s="877"/>
      <c r="N13" s="877" t="s">
        <v>106</v>
      </c>
      <c r="O13" s="877"/>
      <c r="P13" s="877" t="s">
        <v>106</v>
      </c>
      <c r="Q13" s="877" t="s">
        <v>106</v>
      </c>
      <c r="R13" s="877"/>
      <c r="S13" s="877" t="s">
        <v>106</v>
      </c>
      <c r="T13" s="877"/>
      <c r="U13" s="877" t="s">
        <v>106</v>
      </c>
      <c r="V13" s="877" t="s">
        <v>106</v>
      </c>
      <c r="W13" s="197"/>
      <c r="X13" s="872"/>
      <c r="Y13" s="870"/>
      <c r="Z13" s="877"/>
      <c r="AA13" s="870" t="s">
        <v>106</v>
      </c>
      <c r="AB13" s="870" t="s">
        <v>106</v>
      </c>
      <c r="AC13" s="870" t="s">
        <v>106</v>
      </c>
      <c r="AD13" s="870"/>
      <c r="AE13" s="870" t="s">
        <v>106</v>
      </c>
      <c r="AF13" s="870" t="s">
        <v>106</v>
      </c>
      <c r="AG13" s="870" t="s">
        <v>106</v>
      </c>
      <c r="AH13" s="525"/>
      <c r="AI13" s="873" t="s">
        <v>106</v>
      </c>
      <c r="AJ13" s="878"/>
      <c r="AK13" s="875"/>
    </row>
    <row r="14" ht="18" customHeight="1" x14ac:dyDescent="0.2">
      <c r="B14" s="879" t="s">
        <v>809</v>
      </c>
      <c r="C14" s="876"/>
      <c r="D14" s="877"/>
      <c r="E14" s="877" t="s">
        <v>106</v>
      </c>
      <c r="F14" s="877" t="s">
        <v>106</v>
      </c>
      <c r="G14" s="877"/>
      <c r="H14" s="877" t="s">
        <v>106</v>
      </c>
      <c r="I14" s="877"/>
      <c r="J14" s="877" t="s">
        <v>106</v>
      </c>
      <c r="K14" s="877"/>
      <c r="L14" s="877" t="s">
        <v>106</v>
      </c>
      <c r="M14" s="877"/>
      <c r="N14" s="877" t="s">
        <v>106</v>
      </c>
      <c r="O14" s="877"/>
      <c r="P14" s="877" t="s">
        <v>106</v>
      </c>
      <c r="Q14" s="877" t="s">
        <v>106</v>
      </c>
      <c r="R14" s="877"/>
      <c r="S14" s="877" t="s">
        <v>106</v>
      </c>
      <c r="T14" s="877"/>
      <c r="U14" s="877" t="s">
        <v>106</v>
      </c>
      <c r="V14" s="877" t="s">
        <v>106</v>
      </c>
      <c r="W14" s="197"/>
      <c r="X14" s="872"/>
      <c r="Y14" s="877"/>
      <c r="Z14" s="877"/>
      <c r="AA14" s="877" t="s">
        <v>106</v>
      </c>
      <c r="AB14" s="877" t="s">
        <v>106</v>
      </c>
      <c r="AC14" s="877" t="s">
        <v>106</v>
      </c>
      <c r="AD14" s="877"/>
      <c r="AE14" s="877" t="s">
        <v>106</v>
      </c>
      <c r="AF14" s="877" t="s">
        <v>106</v>
      </c>
      <c r="AG14" s="877" t="s">
        <v>106</v>
      </c>
      <c r="AH14" s="525"/>
      <c r="AI14" s="873" t="s">
        <v>106</v>
      </c>
      <c r="AJ14" s="878"/>
      <c r="AK14" s="875"/>
    </row>
    <row r="15" ht="18" customHeight="1" x14ac:dyDescent="0.2">
      <c r="B15" s="686" t="s">
        <v>810</v>
      </c>
      <c r="C15" s="876"/>
      <c r="D15" s="877"/>
      <c r="E15" s="877" t="s">
        <v>106</v>
      </c>
      <c r="F15" s="877" t="s">
        <v>106</v>
      </c>
      <c r="G15" s="877"/>
      <c r="H15" s="877" t="s">
        <v>106</v>
      </c>
      <c r="I15" s="877"/>
      <c r="J15" s="877" t="s">
        <v>106</v>
      </c>
      <c r="K15" s="877"/>
      <c r="L15" s="877" t="s">
        <v>106</v>
      </c>
      <c r="M15" s="877"/>
      <c r="N15" s="877" t="s">
        <v>106</v>
      </c>
      <c r="O15" s="877"/>
      <c r="P15" s="877" t="s">
        <v>106</v>
      </c>
      <c r="Q15" s="877" t="s">
        <v>106</v>
      </c>
      <c r="R15" s="877"/>
      <c r="S15" s="877" t="s">
        <v>106</v>
      </c>
      <c r="T15" s="877"/>
      <c r="U15" s="877" t="s">
        <v>106</v>
      </c>
      <c r="V15" s="877" t="s">
        <v>106</v>
      </c>
      <c r="W15" s="197"/>
      <c r="X15" s="872"/>
      <c r="Y15" s="877"/>
      <c r="Z15" s="877"/>
      <c r="AA15" s="877" t="s">
        <v>106</v>
      </c>
      <c r="AB15" s="877" t="s">
        <v>106</v>
      </c>
      <c r="AC15" s="877" t="s">
        <v>106</v>
      </c>
      <c r="AD15" s="877"/>
      <c r="AE15" s="877" t="s">
        <v>106</v>
      </c>
      <c r="AF15" s="877" t="s">
        <v>106</v>
      </c>
      <c r="AG15" s="877" t="s">
        <v>106</v>
      </c>
      <c r="AH15" s="525"/>
      <c r="AI15" s="873" t="s">
        <v>106</v>
      </c>
      <c r="AJ15" s="878"/>
      <c r="AK15" s="875"/>
    </row>
    <row r="16" ht="18" customHeight="1" x14ac:dyDescent="0.2">
      <c r="B16" s="868" t="s">
        <v>712</v>
      </c>
      <c r="C16" s="876" t="s">
        <v>106</v>
      </c>
      <c r="D16" s="877" t="s">
        <v>106</v>
      </c>
      <c r="E16" s="877" t="s">
        <v>106</v>
      </c>
      <c r="F16" s="877" t="s">
        <v>106</v>
      </c>
      <c r="G16" s="877" t="s">
        <v>106</v>
      </c>
      <c r="H16" s="877" t="s">
        <v>106</v>
      </c>
      <c r="I16" s="877" t="s">
        <v>106</v>
      </c>
      <c r="J16" s="877" t="s">
        <v>106</v>
      </c>
      <c r="K16" s="877" t="s">
        <v>106</v>
      </c>
      <c r="L16" s="877" t="s">
        <v>106</v>
      </c>
      <c r="M16" s="877" t="s">
        <v>106</v>
      </c>
      <c r="N16" s="877" t="s">
        <v>106</v>
      </c>
      <c r="O16" s="877" t="s">
        <v>106</v>
      </c>
      <c r="P16" s="877" t="s">
        <v>106</v>
      </c>
      <c r="Q16" s="877" t="s">
        <v>106</v>
      </c>
      <c r="R16" s="877" t="s">
        <v>106</v>
      </c>
      <c r="S16" s="877" t="s">
        <v>106</v>
      </c>
      <c r="T16" s="877" t="s">
        <v>106</v>
      </c>
      <c r="U16" s="877" t="s">
        <v>106</v>
      </c>
      <c r="V16" s="877" t="s">
        <v>106</v>
      </c>
      <c r="W16" s="197"/>
      <c r="X16" s="880" t="s">
        <v>106</v>
      </c>
      <c r="Y16" s="877" t="s">
        <v>106</v>
      </c>
      <c r="Z16" s="877" t="s">
        <v>106</v>
      </c>
      <c r="AA16" s="877" t="s">
        <v>106</v>
      </c>
      <c r="AB16" s="877" t="s">
        <v>106</v>
      </c>
      <c r="AC16" s="877" t="s">
        <v>106</v>
      </c>
      <c r="AD16" s="877" t="s">
        <v>106</v>
      </c>
      <c r="AE16" s="877" t="s">
        <v>106</v>
      </c>
      <c r="AF16" s="877" t="s">
        <v>106</v>
      </c>
      <c r="AG16" s="877" t="s">
        <v>106</v>
      </c>
      <c r="AH16" s="525"/>
      <c r="AI16" s="873" t="s">
        <v>106</v>
      </c>
      <c r="AJ16" s="881" t="s">
        <v>106</v>
      </c>
      <c r="AK16" s="875" t="s">
        <v>106</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106</v>
      </c>
      <c r="AB17" s="877" t="s">
        <v>106</v>
      </c>
      <c r="AC17" s="877" t="s">
        <v>106</v>
      </c>
      <c r="AD17" s="877"/>
      <c r="AE17" s="877" t="s">
        <v>106</v>
      </c>
      <c r="AF17" s="877" t="s">
        <v>106</v>
      </c>
      <c r="AG17" s="877" t="s">
        <v>106</v>
      </c>
      <c r="AH17" s="49"/>
      <c r="AI17" s="525"/>
      <c r="AJ17" s="873"/>
      <c r="AK17" s="713"/>
    </row>
    <row r="18" ht="18" customHeight="1" x14ac:dyDescent="0.2">
      <c r="B18" s="686" t="s">
        <v>724</v>
      </c>
      <c r="C18" s="883"/>
      <c r="D18" s="695"/>
      <c r="E18" s="695" t="s">
        <v>106</v>
      </c>
      <c r="F18" s="695" t="s">
        <v>106</v>
      </c>
      <c r="G18" s="695"/>
      <c r="H18" s="695" t="s">
        <v>106</v>
      </c>
      <c r="I18" s="695"/>
      <c r="J18" s="695" t="s">
        <v>106</v>
      </c>
      <c r="K18" s="695"/>
      <c r="L18" s="695" t="s">
        <v>106</v>
      </c>
      <c r="M18" s="695"/>
      <c r="N18" s="695" t="s">
        <v>106</v>
      </c>
      <c r="O18" s="695"/>
      <c r="P18" s="695" t="s">
        <v>106</v>
      </c>
      <c r="Q18" s="695" t="s">
        <v>106</v>
      </c>
      <c r="R18" s="695"/>
      <c r="S18" s="695" t="s">
        <v>106</v>
      </c>
      <c r="T18" s="695"/>
      <c r="U18" s="695" t="s">
        <v>106</v>
      </c>
      <c r="V18" s="695" t="s">
        <v>106</v>
      </c>
      <c r="W18" s="49"/>
      <c r="X18" s="880"/>
      <c r="Y18" s="877"/>
      <c r="Z18" s="877"/>
      <c r="AA18" s="877" t="s">
        <v>106</v>
      </c>
      <c r="AB18" s="877" t="s">
        <v>106</v>
      </c>
      <c r="AC18" s="877" t="s">
        <v>106</v>
      </c>
      <c r="AD18" s="877"/>
      <c r="AE18" s="877" t="s">
        <v>106</v>
      </c>
      <c r="AF18" s="877" t="s">
        <v>106</v>
      </c>
      <c r="AG18" s="877" t="s">
        <v>106</v>
      </c>
      <c r="AH18" s="49"/>
      <c r="AI18" s="873" t="s">
        <v>106</v>
      </c>
      <c r="AJ18" s="873"/>
      <c r="AK18" s="713"/>
    </row>
    <row r="19" ht="18" customHeight="1" x14ac:dyDescent="0.2">
      <c r="B19" s="705" t="s">
        <v>727</v>
      </c>
      <c r="C19" s="884" t="s">
        <v>106</v>
      </c>
      <c r="D19" s="711" t="s">
        <v>106</v>
      </c>
      <c r="E19" s="711" t="s">
        <v>106</v>
      </c>
      <c r="F19" s="711" t="s">
        <v>106</v>
      </c>
      <c r="G19" s="711" t="s">
        <v>106</v>
      </c>
      <c r="H19" s="711" t="s">
        <v>106</v>
      </c>
      <c r="I19" s="711" t="s">
        <v>106</v>
      </c>
      <c r="J19" s="711" t="s">
        <v>106</v>
      </c>
      <c r="K19" s="711" t="s">
        <v>106</v>
      </c>
      <c r="L19" s="711" t="s">
        <v>106</v>
      </c>
      <c r="M19" s="711" t="s">
        <v>106</v>
      </c>
      <c r="N19" s="711" t="s">
        <v>106</v>
      </c>
      <c r="O19" s="711" t="s">
        <v>106</v>
      </c>
      <c r="P19" s="711" t="s">
        <v>106</v>
      </c>
      <c r="Q19" s="711" t="s">
        <v>106</v>
      </c>
      <c r="R19" s="711" t="s">
        <v>106</v>
      </c>
      <c r="S19" s="711" t="s">
        <v>106</v>
      </c>
      <c r="T19" s="711" t="s">
        <v>106</v>
      </c>
      <c r="U19" s="711" t="s">
        <v>106</v>
      </c>
      <c r="V19" s="711" t="s">
        <v>106</v>
      </c>
      <c r="W19" s="281"/>
      <c r="X19" s="885" t="s">
        <v>106</v>
      </c>
      <c r="Y19" s="711" t="s">
        <v>106</v>
      </c>
      <c r="Z19" s="711" t="s">
        <v>106</v>
      </c>
      <c r="AA19" s="711" t="s">
        <v>106</v>
      </c>
      <c r="AB19" s="711" t="s">
        <v>106</v>
      </c>
      <c r="AC19" s="711" t="s">
        <v>106</v>
      </c>
      <c r="AD19" s="711" t="s">
        <v>106</v>
      </c>
      <c r="AE19" s="711" t="s">
        <v>106</v>
      </c>
      <c r="AF19" s="711" t="s">
        <v>106</v>
      </c>
      <c r="AG19" s="711" t="s">
        <v>106</v>
      </c>
      <c r="AH19" s="281"/>
      <c r="AI19" s="886" t="s">
        <v>106</v>
      </c>
      <c r="AJ19" s="887" t="s">
        <v>106</v>
      </c>
      <c r="AK19" s="888" t="s">
        <v>106</v>
      </c>
    </row>
    <row r="20" ht="18" customHeight="1" x14ac:dyDescent="0.2">
      <c r="B20" s="868" t="s">
        <v>811</v>
      </c>
      <c r="C20" s="876" t="s">
        <v>106</v>
      </c>
      <c r="D20" s="877" t="s">
        <v>106</v>
      </c>
      <c r="E20" s="877" t="s">
        <v>106</v>
      </c>
      <c r="F20" s="877" t="s">
        <v>106</v>
      </c>
      <c r="G20" s="877" t="s">
        <v>106</v>
      </c>
      <c r="H20" s="877" t="s">
        <v>106</v>
      </c>
      <c r="I20" s="877" t="s">
        <v>106</v>
      </c>
      <c r="J20" s="877" t="s">
        <v>106</v>
      </c>
      <c r="K20" s="877" t="s">
        <v>106</v>
      </c>
      <c r="L20" s="877" t="s">
        <v>106</v>
      </c>
      <c r="M20" s="877" t="s">
        <v>106</v>
      </c>
      <c r="N20" s="877" t="s">
        <v>106</v>
      </c>
      <c r="O20" s="877" t="s">
        <v>106</v>
      </c>
      <c r="P20" s="877" t="s">
        <v>106</v>
      </c>
      <c r="Q20" s="877" t="s">
        <v>106</v>
      </c>
      <c r="R20" s="877" t="s">
        <v>106</v>
      </c>
      <c r="S20" s="877" t="s">
        <v>106</v>
      </c>
      <c r="T20" s="877" t="s">
        <v>106</v>
      </c>
      <c r="U20" s="877" t="s">
        <v>106</v>
      </c>
      <c r="V20" s="877" t="s">
        <v>106</v>
      </c>
      <c r="W20" s="197"/>
      <c r="X20" s="889" t="s">
        <v>106</v>
      </c>
      <c r="Y20" s="877" t="s">
        <v>106</v>
      </c>
      <c r="Z20" s="877" t="s">
        <v>106</v>
      </c>
      <c r="AA20" s="877" t="s">
        <v>106</v>
      </c>
      <c r="AB20" s="877" t="s">
        <v>106</v>
      </c>
      <c r="AC20" s="877" t="s">
        <v>106</v>
      </c>
      <c r="AD20" s="877" t="s">
        <v>106</v>
      </c>
      <c r="AE20" s="877" t="s">
        <v>106</v>
      </c>
      <c r="AF20" s="877" t="s">
        <v>106</v>
      </c>
      <c r="AG20" s="877" t="s">
        <v>106</v>
      </c>
      <c r="AH20" s="197"/>
      <c r="AI20" s="873" t="s">
        <v>106</v>
      </c>
      <c r="AJ20" s="878" t="s">
        <v>106</v>
      </c>
      <c r="AK20" s="875" t="s">
        <v>106</v>
      </c>
    </row>
    <row r="21" ht="18" customHeight="1" x14ac:dyDescent="0.2">
      <c r="B21" s="686" t="s">
        <v>737</v>
      </c>
      <c r="C21" s="876" t="s">
        <v>106</v>
      </c>
      <c r="D21" s="877"/>
      <c r="E21" s="877" t="s">
        <v>106</v>
      </c>
      <c r="F21" s="877" t="s">
        <v>106</v>
      </c>
      <c r="G21" s="877"/>
      <c r="H21" s="877" t="s">
        <v>106</v>
      </c>
      <c r="I21" s="877"/>
      <c r="J21" s="877" t="s">
        <v>106</v>
      </c>
      <c r="K21" s="877"/>
      <c r="L21" s="877" t="s">
        <v>106</v>
      </c>
      <c r="M21" s="877"/>
      <c r="N21" s="877" t="s">
        <v>106</v>
      </c>
      <c r="O21" s="877"/>
      <c r="P21" s="877" t="s">
        <v>106</v>
      </c>
      <c r="Q21" s="877" t="s">
        <v>106</v>
      </c>
      <c r="R21" s="877"/>
      <c r="S21" s="877" t="s">
        <v>106</v>
      </c>
      <c r="T21" s="877"/>
      <c r="U21" s="877" t="s">
        <v>106</v>
      </c>
      <c r="V21" s="877" t="s">
        <v>106</v>
      </c>
      <c r="W21" s="197"/>
      <c r="X21" s="889" t="s">
        <v>106</v>
      </c>
      <c r="Y21" s="877" t="s">
        <v>106</v>
      </c>
      <c r="Z21" s="877"/>
      <c r="AA21" s="877" t="s">
        <v>106</v>
      </c>
      <c r="AB21" s="877" t="s">
        <v>106</v>
      </c>
      <c r="AC21" s="877" t="s">
        <v>106</v>
      </c>
      <c r="AD21" s="877"/>
      <c r="AE21" s="877" t="s">
        <v>106</v>
      </c>
      <c r="AF21" s="877" t="s">
        <v>106</v>
      </c>
      <c r="AG21" s="877" t="s">
        <v>106</v>
      </c>
      <c r="AH21" s="197"/>
      <c r="AI21" s="873" t="s">
        <v>106</v>
      </c>
      <c r="AJ21" s="878" t="s">
        <v>106</v>
      </c>
      <c r="AK21" s="875" t="s">
        <v>106</v>
      </c>
    </row>
    <row r="22" ht="18" customHeight="1" x14ac:dyDescent="0.2">
      <c r="B22" s="686" t="s">
        <v>738</v>
      </c>
      <c r="C22" s="876"/>
      <c r="D22" s="877"/>
      <c r="E22" s="877" t="s">
        <v>106</v>
      </c>
      <c r="F22" s="877" t="s">
        <v>106</v>
      </c>
      <c r="G22" s="877"/>
      <c r="H22" s="877" t="s">
        <v>106</v>
      </c>
      <c r="I22" s="877"/>
      <c r="J22" s="877" t="s">
        <v>106</v>
      </c>
      <c r="K22" s="877"/>
      <c r="L22" s="877" t="s">
        <v>106</v>
      </c>
      <c r="M22" s="877"/>
      <c r="N22" s="877" t="s">
        <v>106</v>
      </c>
      <c r="O22" s="877"/>
      <c r="P22" s="877" t="s">
        <v>106</v>
      </c>
      <c r="Q22" s="877" t="s">
        <v>106</v>
      </c>
      <c r="R22" s="877"/>
      <c r="S22" s="877" t="s">
        <v>106</v>
      </c>
      <c r="T22" s="877"/>
      <c r="U22" s="877" t="s">
        <v>106</v>
      </c>
      <c r="V22" s="877" t="s">
        <v>106</v>
      </c>
      <c r="W22" s="197"/>
      <c r="X22" s="889"/>
      <c r="Y22" s="877"/>
      <c r="Z22" s="877"/>
      <c r="AA22" s="877" t="s">
        <v>106</v>
      </c>
      <c r="AB22" s="877" t="s">
        <v>106</v>
      </c>
      <c r="AC22" s="877" t="s">
        <v>106</v>
      </c>
      <c r="AD22" s="877"/>
      <c r="AE22" s="877" t="s">
        <v>106</v>
      </c>
      <c r="AF22" s="877" t="s">
        <v>106</v>
      </c>
      <c r="AG22" s="877" t="s">
        <v>106</v>
      </c>
      <c r="AH22" s="197"/>
      <c r="AI22" s="873" t="s">
        <v>106</v>
      </c>
      <c r="AJ22" s="878"/>
      <c r="AK22" s="875"/>
    </row>
    <row r="23" ht="18" customHeight="1" x14ac:dyDescent="0.2">
      <c r="B23" s="686" t="s">
        <v>812</v>
      </c>
      <c r="C23" s="876"/>
      <c r="D23" s="877"/>
      <c r="E23" s="877" t="s">
        <v>106</v>
      </c>
      <c r="F23" s="877" t="s">
        <v>106</v>
      </c>
      <c r="G23" s="877"/>
      <c r="H23" s="877" t="s">
        <v>106</v>
      </c>
      <c r="I23" s="877"/>
      <c r="J23" s="877" t="s">
        <v>106</v>
      </c>
      <c r="K23" s="877"/>
      <c r="L23" s="877" t="s">
        <v>106</v>
      </c>
      <c r="M23" s="877"/>
      <c r="N23" s="877" t="s">
        <v>106</v>
      </c>
      <c r="O23" s="877"/>
      <c r="P23" s="877" t="s">
        <v>106</v>
      </c>
      <c r="Q23" s="877" t="s">
        <v>106</v>
      </c>
      <c r="R23" s="877"/>
      <c r="S23" s="877" t="s">
        <v>106</v>
      </c>
      <c r="T23" s="877"/>
      <c r="U23" s="877" t="s">
        <v>106</v>
      </c>
      <c r="V23" s="877" t="s">
        <v>106</v>
      </c>
      <c r="W23" s="197"/>
      <c r="X23" s="889"/>
      <c r="Y23" s="877"/>
      <c r="Z23" s="877"/>
      <c r="AA23" s="877" t="s">
        <v>106</v>
      </c>
      <c r="AB23" s="877" t="s">
        <v>106</v>
      </c>
      <c r="AC23" s="877" t="s">
        <v>106</v>
      </c>
      <c r="AD23" s="877"/>
      <c r="AE23" s="877" t="s">
        <v>106</v>
      </c>
      <c r="AF23" s="877" t="s">
        <v>106</v>
      </c>
      <c r="AG23" s="877" t="s">
        <v>106</v>
      </c>
      <c r="AH23" s="197"/>
      <c r="AI23" s="873" t="s">
        <v>106</v>
      </c>
      <c r="AJ23" s="878"/>
      <c r="AK23" s="875"/>
    </row>
    <row r="24" ht="18" customHeight="1" x14ac:dyDescent="0.2">
      <c r="B24" s="686" t="s">
        <v>813</v>
      </c>
      <c r="C24" s="876"/>
      <c r="D24" s="877"/>
      <c r="E24" s="877" t="s">
        <v>106</v>
      </c>
      <c r="F24" s="877" t="s">
        <v>106</v>
      </c>
      <c r="G24" s="877"/>
      <c r="H24" s="877" t="s">
        <v>106</v>
      </c>
      <c r="I24" s="877"/>
      <c r="J24" s="877" t="s">
        <v>106</v>
      </c>
      <c r="K24" s="877"/>
      <c r="L24" s="877" t="s">
        <v>106</v>
      </c>
      <c r="M24" s="877"/>
      <c r="N24" s="877" t="s">
        <v>106</v>
      </c>
      <c r="O24" s="877"/>
      <c r="P24" s="877" t="s">
        <v>106</v>
      </c>
      <c r="Q24" s="877" t="s">
        <v>106</v>
      </c>
      <c r="R24" s="877"/>
      <c r="S24" s="877" t="s">
        <v>106</v>
      </c>
      <c r="T24" s="877"/>
      <c r="U24" s="877" t="s">
        <v>106</v>
      </c>
      <c r="V24" s="877" t="s">
        <v>106</v>
      </c>
      <c r="W24" s="197"/>
      <c r="X24" s="889"/>
      <c r="Y24" s="877"/>
      <c r="Z24" s="877"/>
      <c r="AA24" s="877" t="s">
        <v>106</v>
      </c>
      <c r="AB24" s="877" t="s">
        <v>106</v>
      </c>
      <c r="AC24" s="877" t="s">
        <v>106</v>
      </c>
      <c r="AD24" s="877"/>
      <c r="AE24" s="877" t="s">
        <v>106</v>
      </c>
      <c r="AF24" s="877" t="s">
        <v>106</v>
      </c>
      <c r="AG24" s="877" t="s">
        <v>106</v>
      </c>
      <c r="AH24" s="197"/>
      <c r="AI24" s="873" t="s">
        <v>106</v>
      </c>
      <c r="AJ24" s="878"/>
      <c r="AK24" s="875"/>
    </row>
    <row r="25" ht="18" customHeight="1" x14ac:dyDescent="0.2">
      <c r="B25" s="686" t="s">
        <v>739</v>
      </c>
      <c r="C25" s="876" t="s">
        <v>106</v>
      </c>
      <c r="D25" s="877" t="s">
        <v>106</v>
      </c>
      <c r="E25" s="877" t="s">
        <v>106</v>
      </c>
      <c r="F25" s="877" t="s">
        <v>106</v>
      </c>
      <c r="G25" s="877" t="s">
        <v>106</v>
      </c>
      <c r="H25" s="877" t="s">
        <v>106</v>
      </c>
      <c r="I25" s="877" t="s">
        <v>106</v>
      </c>
      <c r="J25" s="877" t="s">
        <v>106</v>
      </c>
      <c r="K25" s="877" t="s">
        <v>106</v>
      </c>
      <c r="L25" s="877" t="s">
        <v>106</v>
      </c>
      <c r="M25" s="877" t="s">
        <v>106</v>
      </c>
      <c r="N25" s="877" t="s">
        <v>106</v>
      </c>
      <c r="O25" s="877" t="s">
        <v>106</v>
      </c>
      <c r="P25" s="877" t="s">
        <v>106</v>
      </c>
      <c r="Q25" s="877" t="s">
        <v>106</v>
      </c>
      <c r="R25" s="877" t="s">
        <v>106</v>
      </c>
      <c r="S25" s="877" t="s">
        <v>106</v>
      </c>
      <c r="T25" s="877" t="s">
        <v>106</v>
      </c>
      <c r="U25" s="877" t="s">
        <v>106</v>
      </c>
      <c r="V25" s="877" t="s">
        <v>106</v>
      </c>
      <c r="W25" s="197"/>
      <c r="X25" s="889" t="s">
        <v>106</v>
      </c>
      <c r="Y25" s="877" t="s">
        <v>106</v>
      </c>
      <c r="Z25" s="877" t="s">
        <v>106</v>
      </c>
      <c r="AA25" s="877" t="s">
        <v>106</v>
      </c>
      <c r="AB25" s="877" t="s">
        <v>106</v>
      </c>
      <c r="AC25" s="877" t="s">
        <v>106</v>
      </c>
      <c r="AD25" s="877" t="s">
        <v>106</v>
      </c>
      <c r="AE25" s="877" t="s">
        <v>106</v>
      </c>
      <c r="AF25" s="877" t="s">
        <v>106</v>
      </c>
      <c r="AG25" s="877" t="s">
        <v>106</v>
      </c>
      <c r="AH25" s="197"/>
      <c r="AI25" s="873" t="s">
        <v>106</v>
      </c>
      <c r="AJ25" s="878" t="s">
        <v>106</v>
      </c>
      <c r="AK25" s="888" t="s">
        <v>106</v>
      </c>
    </row>
    <row r="26" ht="18" customHeight="1" x14ac:dyDescent="0.2">
      <c r="B26" s="890" t="s">
        <v>814</v>
      </c>
      <c r="C26" s="891" t="s">
        <v>106</v>
      </c>
      <c r="D26" s="892" t="s">
        <v>106</v>
      </c>
      <c r="E26" s="892" t="s">
        <v>106</v>
      </c>
      <c r="F26" s="892" t="s">
        <v>106</v>
      </c>
      <c r="G26" s="892" t="s">
        <v>106</v>
      </c>
      <c r="H26" s="892" t="s">
        <v>106</v>
      </c>
      <c r="I26" s="892" t="s">
        <v>106</v>
      </c>
      <c r="J26" s="892" t="s">
        <v>106</v>
      </c>
      <c r="K26" s="892" t="s">
        <v>106</v>
      </c>
      <c r="L26" s="892" t="s">
        <v>106</v>
      </c>
      <c r="M26" s="892" t="s">
        <v>106</v>
      </c>
      <c r="N26" s="892" t="s">
        <v>106</v>
      </c>
      <c r="O26" s="892" t="s">
        <v>106</v>
      </c>
      <c r="P26" s="892" t="s">
        <v>106</v>
      </c>
      <c r="Q26" s="892" t="s">
        <v>106</v>
      </c>
      <c r="R26" s="892" t="s">
        <v>106</v>
      </c>
      <c r="S26" s="892" t="s">
        <v>106</v>
      </c>
      <c r="T26" s="892" t="s">
        <v>106</v>
      </c>
      <c r="U26" s="892" t="s">
        <v>106</v>
      </c>
      <c r="V26" s="892" t="s">
        <v>106</v>
      </c>
      <c r="W26" s="132"/>
      <c r="X26" s="893"/>
      <c r="Y26" s="892" t="s">
        <v>106</v>
      </c>
      <c r="Z26" s="892" t="s">
        <v>106</v>
      </c>
      <c r="AA26" s="892" t="s">
        <v>106</v>
      </c>
      <c r="AB26" s="892" t="s">
        <v>106</v>
      </c>
      <c r="AC26" s="892" t="s">
        <v>106</v>
      </c>
      <c r="AD26" s="892" t="s">
        <v>106</v>
      </c>
      <c r="AE26" s="892" t="s">
        <v>106</v>
      </c>
      <c r="AF26" s="892" t="s">
        <v>106</v>
      </c>
      <c r="AG26" s="892" t="s">
        <v>106</v>
      </c>
      <c r="AH26" s="132"/>
      <c r="AI26" s="894" t="s">
        <v>106</v>
      </c>
      <c r="AJ26" s="895"/>
      <c r="AK26" s="710"/>
    </row>
    <row r="27" ht="18" customHeight="1" x14ac:dyDescent="0.2">
      <c r="B27" s="686" t="s">
        <v>815</v>
      </c>
      <c r="C27" s="869" t="s">
        <v>106</v>
      </c>
      <c r="D27" s="870" t="s">
        <v>106</v>
      </c>
      <c r="E27" s="870" t="s">
        <v>106</v>
      </c>
      <c r="F27" s="870" t="s">
        <v>106</v>
      </c>
      <c r="G27" s="870" t="s">
        <v>106</v>
      </c>
      <c r="H27" s="870" t="s">
        <v>106</v>
      </c>
      <c r="I27" s="870" t="s">
        <v>106</v>
      </c>
      <c r="J27" s="870" t="s">
        <v>106</v>
      </c>
      <c r="K27" s="870" t="s">
        <v>106</v>
      </c>
      <c r="L27" s="870" t="s">
        <v>106</v>
      </c>
      <c r="M27" s="870" t="s">
        <v>106</v>
      </c>
      <c r="N27" s="870" t="s">
        <v>106</v>
      </c>
      <c r="O27" s="870" t="s">
        <v>106</v>
      </c>
      <c r="P27" s="870" t="s">
        <v>106</v>
      </c>
      <c r="Q27" s="870" t="s">
        <v>106</v>
      </c>
      <c r="R27" s="870"/>
      <c r="S27" s="870" t="s">
        <v>106</v>
      </c>
      <c r="T27" s="870"/>
      <c r="U27" s="870" t="s">
        <v>106</v>
      </c>
      <c r="V27" s="870" t="s">
        <v>106</v>
      </c>
      <c r="W27" s="49"/>
      <c r="X27" s="872"/>
      <c r="Y27" s="870" t="s">
        <v>106</v>
      </c>
      <c r="Z27" s="870" t="s">
        <v>106</v>
      </c>
      <c r="AA27" s="870" t="s">
        <v>106</v>
      </c>
      <c r="AB27" s="870" t="s">
        <v>106</v>
      </c>
      <c r="AC27" s="870" t="s">
        <v>106</v>
      </c>
      <c r="AD27" s="870" t="s">
        <v>106</v>
      </c>
      <c r="AE27" s="870" t="s">
        <v>106</v>
      </c>
      <c r="AF27" s="870" t="s">
        <v>106</v>
      </c>
      <c r="AG27" s="870" t="s">
        <v>106</v>
      </c>
      <c r="AH27" s="49"/>
      <c r="AI27" s="873" t="s">
        <v>106</v>
      </c>
      <c r="AJ27" s="873"/>
      <c r="AK27" s="875"/>
    </row>
    <row r="28" ht="18" customHeight="1" x14ac:dyDescent="0.2">
      <c r="B28" s="686" t="s">
        <v>816</v>
      </c>
      <c r="C28" s="869"/>
      <c r="D28" s="870"/>
      <c r="E28" s="870" t="s">
        <v>106</v>
      </c>
      <c r="F28" s="870" t="s">
        <v>106</v>
      </c>
      <c r="G28" s="870"/>
      <c r="H28" s="870" t="s">
        <v>106</v>
      </c>
      <c r="I28" s="870" t="s">
        <v>106</v>
      </c>
      <c r="J28" s="870" t="s">
        <v>106</v>
      </c>
      <c r="K28" s="870"/>
      <c r="L28" s="870" t="s">
        <v>106</v>
      </c>
      <c r="M28" s="870"/>
      <c r="N28" s="870" t="s">
        <v>106</v>
      </c>
      <c r="O28" s="870" t="s">
        <v>106</v>
      </c>
      <c r="P28" s="870" t="s">
        <v>106</v>
      </c>
      <c r="Q28" s="870" t="s">
        <v>106</v>
      </c>
      <c r="R28" s="870"/>
      <c r="S28" s="870" t="s">
        <v>106</v>
      </c>
      <c r="T28" s="870" t="s">
        <v>106</v>
      </c>
      <c r="U28" s="870" t="s">
        <v>106</v>
      </c>
      <c r="V28" s="870" t="s">
        <v>106</v>
      </c>
      <c r="W28" s="49"/>
      <c r="X28" s="872"/>
      <c r="Y28" s="870"/>
      <c r="Z28" s="870"/>
      <c r="AA28" s="870" t="s">
        <v>106</v>
      </c>
      <c r="AB28" s="870" t="s">
        <v>106</v>
      </c>
      <c r="AC28" s="870" t="s">
        <v>106</v>
      </c>
      <c r="AD28" s="870"/>
      <c r="AE28" s="870" t="s">
        <v>106</v>
      </c>
      <c r="AF28" s="870" t="s">
        <v>106</v>
      </c>
      <c r="AG28" s="870" t="s">
        <v>106</v>
      </c>
      <c r="AH28" s="49"/>
      <c r="AI28" s="873" t="s">
        <v>106</v>
      </c>
      <c r="AJ28" s="873"/>
      <c r="AK28" s="875"/>
    </row>
    <row r="29" ht="18" customHeight="1" x14ac:dyDescent="0.2">
      <c r="B29" s="686" t="s">
        <v>817</v>
      </c>
      <c r="C29" s="869"/>
      <c r="D29" s="870"/>
      <c r="E29" s="870" t="s">
        <v>106</v>
      </c>
      <c r="F29" s="870" t="s">
        <v>106</v>
      </c>
      <c r="G29" s="870"/>
      <c r="H29" s="870" t="s">
        <v>106</v>
      </c>
      <c r="I29" s="870"/>
      <c r="J29" s="870" t="s">
        <v>106</v>
      </c>
      <c r="K29" s="870"/>
      <c r="L29" s="870" t="s">
        <v>106</v>
      </c>
      <c r="M29" s="870"/>
      <c r="N29" s="870" t="s">
        <v>106</v>
      </c>
      <c r="O29" s="870" t="s">
        <v>106</v>
      </c>
      <c r="P29" s="870" t="s">
        <v>106</v>
      </c>
      <c r="Q29" s="870" t="s">
        <v>106</v>
      </c>
      <c r="R29" s="870" t="s">
        <v>106</v>
      </c>
      <c r="S29" s="870" t="s">
        <v>106</v>
      </c>
      <c r="T29" s="870"/>
      <c r="U29" s="870" t="s">
        <v>106</v>
      </c>
      <c r="V29" s="870" t="s">
        <v>106</v>
      </c>
      <c r="W29" s="49"/>
      <c r="X29" s="872"/>
      <c r="Y29" s="870"/>
      <c r="Z29" s="870" t="s">
        <v>106</v>
      </c>
      <c r="AA29" s="870" t="s">
        <v>106</v>
      </c>
      <c r="AB29" s="870" t="s">
        <v>106</v>
      </c>
      <c r="AC29" s="870" t="s">
        <v>106</v>
      </c>
      <c r="AD29" s="870"/>
      <c r="AE29" s="870" t="s">
        <v>106</v>
      </c>
      <c r="AF29" s="870" t="s">
        <v>106</v>
      </c>
      <c r="AG29" s="870" t="s">
        <v>106</v>
      </c>
      <c r="AH29" s="49"/>
      <c r="AI29" s="873" t="s">
        <v>106</v>
      </c>
      <c r="AJ29" s="873"/>
      <c r="AK29" s="875"/>
    </row>
    <row r="30" ht="18" customHeight="1" x14ac:dyDescent="0.2">
      <c r="B30" s="686" t="s">
        <v>818</v>
      </c>
      <c r="C30" s="869"/>
      <c r="D30" s="870"/>
      <c r="E30" s="870" t="s">
        <v>106</v>
      </c>
      <c r="F30" s="870" t="s">
        <v>106</v>
      </c>
      <c r="G30" s="870"/>
      <c r="H30" s="870" t="s">
        <v>106</v>
      </c>
      <c r="I30" s="870" t="s">
        <v>106</v>
      </c>
      <c r="J30" s="870" t="s">
        <v>106</v>
      </c>
      <c r="K30" s="870"/>
      <c r="L30" s="870" t="s">
        <v>106</v>
      </c>
      <c r="M30" s="870"/>
      <c r="N30" s="870" t="s">
        <v>106</v>
      </c>
      <c r="O30" s="870" t="s">
        <v>106</v>
      </c>
      <c r="P30" s="870" t="s">
        <v>106</v>
      </c>
      <c r="Q30" s="870" t="s">
        <v>106</v>
      </c>
      <c r="R30" s="870"/>
      <c r="S30" s="870" t="s">
        <v>106</v>
      </c>
      <c r="T30" s="870"/>
      <c r="U30" s="870" t="s">
        <v>106</v>
      </c>
      <c r="V30" s="870" t="s">
        <v>106</v>
      </c>
      <c r="W30" s="49"/>
      <c r="X30" s="872"/>
      <c r="Y30" s="870"/>
      <c r="Z30" s="870"/>
      <c r="AA30" s="870" t="s">
        <v>106</v>
      </c>
      <c r="AB30" s="870" t="s">
        <v>106</v>
      </c>
      <c r="AC30" s="870" t="s">
        <v>106</v>
      </c>
      <c r="AD30" s="870"/>
      <c r="AE30" s="870" t="s">
        <v>106</v>
      </c>
      <c r="AF30" s="870" t="s">
        <v>106</v>
      </c>
      <c r="AG30" s="870" t="s">
        <v>106</v>
      </c>
      <c r="AH30" s="49"/>
      <c r="AI30" s="873" t="s">
        <v>106</v>
      </c>
      <c r="AJ30" s="873"/>
      <c r="AK30" s="875"/>
    </row>
    <row r="31" ht="18" customHeight="1" x14ac:dyDescent="0.2">
      <c r="B31" s="686" t="s">
        <v>819</v>
      </c>
      <c r="C31" s="869"/>
      <c r="D31" s="870"/>
      <c r="E31" s="870" t="s">
        <v>106</v>
      </c>
      <c r="F31" s="870" t="s">
        <v>106</v>
      </c>
      <c r="G31" s="870"/>
      <c r="H31" s="870" t="s">
        <v>106</v>
      </c>
      <c r="I31" s="870" t="s">
        <v>106</v>
      </c>
      <c r="J31" s="870" t="s">
        <v>106</v>
      </c>
      <c r="K31" s="870"/>
      <c r="L31" s="870" t="s">
        <v>106</v>
      </c>
      <c r="M31" s="870" t="s">
        <v>106</v>
      </c>
      <c r="N31" s="870" t="s">
        <v>106</v>
      </c>
      <c r="O31" s="870"/>
      <c r="P31" s="870" t="s">
        <v>106</v>
      </c>
      <c r="Q31" s="870" t="s">
        <v>106</v>
      </c>
      <c r="R31" s="870"/>
      <c r="S31" s="870" t="s">
        <v>106</v>
      </c>
      <c r="T31" s="870" t="s">
        <v>106</v>
      </c>
      <c r="U31" s="870" t="s">
        <v>106</v>
      </c>
      <c r="V31" s="870" t="s">
        <v>106</v>
      </c>
      <c r="W31" s="49"/>
      <c r="X31" s="872"/>
      <c r="Y31" s="870"/>
      <c r="Z31" s="870"/>
      <c r="AA31" s="870" t="s">
        <v>106</v>
      </c>
      <c r="AB31" s="870" t="s">
        <v>106</v>
      </c>
      <c r="AC31" s="870" t="s">
        <v>106</v>
      </c>
      <c r="AD31" s="870"/>
      <c r="AE31" s="870" t="s">
        <v>106</v>
      </c>
      <c r="AF31" s="870" t="s">
        <v>106</v>
      </c>
      <c r="AG31" s="870" t="s">
        <v>106</v>
      </c>
      <c r="AH31" s="49"/>
      <c r="AI31" s="873" t="s">
        <v>106</v>
      </c>
      <c r="AJ31" s="873"/>
      <c r="AK31" s="875"/>
    </row>
    <row r="32" ht="18" customHeight="1" x14ac:dyDescent="0.2">
      <c r="B32" s="686" t="s">
        <v>820</v>
      </c>
      <c r="C32" s="896"/>
      <c r="D32" s="897"/>
      <c r="E32" s="897" t="s">
        <v>106</v>
      </c>
      <c r="F32" s="897" t="s">
        <v>106</v>
      </c>
      <c r="G32" s="897"/>
      <c r="H32" s="897" t="s">
        <v>106</v>
      </c>
      <c r="I32" s="897"/>
      <c r="J32" s="897" t="s">
        <v>106</v>
      </c>
      <c r="K32" s="897"/>
      <c r="L32" s="897" t="s">
        <v>106</v>
      </c>
      <c r="M32" s="897"/>
      <c r="N32" s="897" t="s">
        <v>106</v>
      </c>
      <c r="O32" s="897"/>
      <c r="P32" s="897" t="s">
        <v>106</v>
      </c>
      <c r="Q32" s="897" t="s">
        <v>106</v>
      </c>
      <c r="R32" s="897"/>
      <c r="S32" s="897" t="s">
        <v>106</v>
      </c>
      <c r="T32" s="897"/>
      <c r="U32" s="897" t="s">
        <v>106</v>
      </c>
      <c r="V32" s="897" t="s">
        <v>106</v>
      </c>
      <c r="W32" s="281"/>
      <c r="X32" s="898"/>
      <c r="Y32" s="897"/>
      <c r="Z32" s="897"/>
      <c r="AA32" s="897" t="s">
        <v>106</v>
      </c>
      <c r="AB32" s="897" t="s">
        <v>106</v>
      </c>
      <c r="AC32" s="897" t="s">
        <v>106</v>
      </c>
      <c r="AD32" s="897"/>
      <c r="AE32" s="897" t="s">
        <v>106</v>
      </c>
      <c r="AF32" s="897" t="s">
        <v>106</v>
      </c>
      <c r="AG32" s="897" t="s">
        <v>106</v>
      </c>
      <c r="AH32" s="281"/>
      <c r="AI32" s="886" t="s">
        <v>106</v>
      </c>
      <c r="AJ32" s="886"/>
      <c r="AK32" s="888"/>
    </row>
    <row r="33" ht="18" customHeight="1" x14ac:dyDescent="0.2">
      <c r="B33" s="63" t="s">
        <v>740</v>
      </c>
      <c r="C33" s="876"/>
      <c r="D33" s="877"/>
      <c r="E33" s="877" t="s">
        <v>106</v>
      </c>
      <c r="F33" s="877" t="s">
        <v>106</v>
      </c>
      <c r="G33" s="877"/>
      <c r="H33" s="877" t="s">
        <v>106</v>
      </c>
      <c r="I33" s="877"/>
      <c r="J33" s="877" t="s">
        <v>106</v>
      </c>
      <c r="K33" s="877"/>
      <c r="L33" s="877" t="s">
        <v>106</v>
      </c>
      <c r="M33" s="877"/>
      <c r="N33" s="877" t="s">
        <v>106</v>
      </c>
      <c r="O33" s="877"/>
      <c r="P33" s="877" t="s">
        <v>106</v>
      </c>
      <c r="Q33" s="877" t="s">
        <v>106</v>
      </c>
      <c r="R33" s="877"/>
      <c r="S33" s="877" t="s">
        <v>106</v>
      </c>
      <c r="T33" s="877"/>
      <c r="U33" s="877" t="s">
        <v>106</v>
      </c>
      <c r="V33" s="877" t="s">
        <v>106</v>
      </c>
      <c r="W33" s="197"/>
      <c r="X33" s="889" t="s">
        <v>106</v>
      </c>
      <c r="Y33" s="877" t="s">
        <v>106</v>
      </c>
      <c r="Z33" s="877" t="s">
        <v>106</v>
      </c>
      <c r="AA33" s="877" t="s">
        <v>106</v>
      </c>
      <c r="AB33" s="877" t="s">
        <v>106</v>
      </c>
      <c r="AC33" s="877" t="s">
        <v>106</v>
      </c>
      <c r="AD33" s="877" t="s">
        <v>106</v>
      </c>
      <c r="AE33" s="877" t="s">
        <v>106</v>
      </c>
      <c r="AF33" s="877" t="s">
        <v>106</v>
      </c>
      <c r="AG33" s="877" t="s">
        <v>106</v>
      </c>
      <c r="AH33" s="197"/>
      <c r="AI33" s="873" t="s">
        <v>106</v>
      </c>
      <c r="AJ33" s="873">
        <v>3.7854723012465787</v>
      </c>
      <c r="AK33" s="875"/>
    </row>
    <row r="34" ht="18" customHeight="1" x14ac:dyDescent="0.2">
      <c r="B34" s="686" t="s">
        <v>821</v>
      </c>
      <c r="C34" s="869"/>
      <c r="D34" s="870"/>
      <c r="E34" s="870" t="s">
        <v>106</v>
      </c>
      <c r="F34" s="870" t="s">
        <v>106</v>
      </c>
      <c r="G34" s="870"/>
      <c r="H34" s="870" t="s">
        <v>106</v>
      </c>
      <c r="I34" s="870"/>
      <c r="J34" s="870" t="s">
        <v>106</v>
      </c>
      <c r="K34" s="870"/>
      <c r="L34" s="870" t="s">
        <v>106</v>
      </c>
      <c r="M34" s="870"/>
      <c r="N34" s="870" t="s">
        <v>106</v>
      </c>
      <c r="O34" s="870"/>
      <c r="P34" s="870" t="s">
        <v>106</v>
      </c>
      <c r="Q34" s="870" t="s">
        <v>106</v>
      </c>
      <c r="R34" s="870"/>
      <c r="S34" s="870" t="s">
        <v>106</v>
      </c>
      <c r="T34" s="870"/>
      <c r="U34" s="870" t="s">
        <v>106</v>
      </c>
      <c r="V34" s="870" t="s">
        <v>106</v>
      </c>
      <c r="W34" s="49"/>
      <c r="X34" s="872"/>
      <c r="Y34" s="870"/>
      <c r="Z34" s="870"/>
      <c r="AA34" s="870" t="s">
        <v>106</v>
      </c>
      <c r="AB34" s="870" t="s">
        <v>106</v>
      </c>
      <c r="AC34" s="870" t="s">
        <v>106</v>
      </c>
      <c r="AD34" s="870"/>
      <c r="AE34" s="870" t="s">
        <v>106</v>
      </c>
      <c r="AF34" s="870" t="s">
        <v>106</v>
      </c>
      <c r="AG34" s="870" t="s">
        <v>106</v>
      </c>
      <c r="AH34" s="49"/>
      <c r="AI34" s="873" t="s">
        <v>106</v>
      </c>
      <c r="AJ34" s="873">
        <v>3.7784723012465786</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106</v>
      </c>
      <c r="Y35" s="870" t="s">
        <v>106</v>
      </c>
      <c r="Z35" s="870" t="s">
        <v>106</v>
      </c>
      <c r="AA35" s="870" t="s">
        <v>106</v>
      </c>
      <c r="AB35" s="870" t="s">
        <v>106</v>
      </c>
      <c r="AC35" s="870" t="s">
        <v>106</v>
      </c>
      <c r="AD35" s="870" t="s">
        <v>106</v>
      </c>
      <c r="AE35" s="870" t="s">
        <v>106</v>
      </c>
      <c r="AF35" s="870" t="s">
        <v>106</v>
      </c>
      <c r="AG35" s="870" t="s">
        <v>106</v>
      </c>
      <c r="AH35" s="49"/>
      <c r="AI35" s="506"/>
      <c r="AJ35" s="873">
        <v>0.007</v>
      </c>
      <c r="AK35" s="713"/>
    </row>
    <row r="36" ht="18" customHeight="1" x14ac:dyDescent="0.2">
      <c r="B36" s="686" t="s">
        <v>823</v>
      </c>
      <c r="C36" s="896"/>
      <c r="D36" s="897"/>
      <c r="E36" s="897" t="s">
        <v>106</v>
      </c>
      <c r="F36" s="897" t="s">
        <v>106</v>
      </c>
      <c r="G36" s="897"/>
      <c r="H36" s="897" t="s">
        <v>106</v>
      </c>
      <c r="I36" s="897"/>
      <c r="J36" s="897" t="s">
        <v>106</v>
      </c>
      <c r="K36" s="897"/>
      <c r="L36" s="897" t="s">
        <v>106</v>
      </c>
      <c r="M36" s="897"/>
      <c r="N36" s="897" t="s">
        <v>106</v>
      </c>
      <c r="O36" s="897"/>
      <c r="P36" s="897" t="s">
        <v>106</v>
      </c>
      <c r="Q36" s="897" t="s">
        <v>106</v>
      </c>
      <c r="R36" s="897"/>
      <c r="S36" s="897" t="s">
        <v>106</v>
      </c>
      <c r="T36" s="897"/>
      <c r="U36" s="897" t="s">
        <v>106</v>
      </c>
      <c r="V36" s="897" t="s">
        <v>106</v>
      </c>
      <c r="W36" s="49"/>
      <c r="X36" s="898"/>
      <c r="Y36" s="897"/>
      <c r="Z36" s="897"/>
      <c r="AA36" s="897" t="s">
        <v>106</v>
      </c>
      <c r="AB36" s="897" t="s">
        <v>106</v>
      </c>
      <c r="AC36" s="897" t="s">
        <v>106</v>
      </c>
      <c r="AD36" s="897"/>
      <c r="AE36" s="897" t="s">
        <v>106</v>
      </c>
      <c r="AF36" s="897" t="s">
        <v>106</v>
      </c>
      <c r="AG36" s="897" t="s">
        <v>106</v>
      </c>
      <c r="AH36" s="49"/>
      <c r="AI36" s="873" t="s">
        <v>106</v>
      </c>
      <c r="AJ36" s="873" t="s">
        <v>106</v>
      </c>
      <c r="AK36" s="888"/>
    </row>
    <row r="37" ht="18" customHeight="1" x14ac:dyDescent="0.2">
      <c r="B37" s="901" t="s">
        <v>824</v>
      </c>
      <c r="C37" s="891"/>
      <c r="D37" s="892"/>
      <c r="E37" s="892" t="s">
        <v>106</v>
      </c>
      <c r="F37" s="892" t="s">
        <v>106</v>
      </c>
      <c r="G37" s="892"/>
      <c r="H37" s="892" t="s">
        <v>106</v>
      </c>
      <c r="I37" s="892"/>
      <c r="J37" s="892" t="s">
        <v>106</v>
      </c>
      <c r="K37" s="892"/>
      <c r="L37" s="892" t="s">
        <v>106</v>
      </c>
      <c r="M37" s="892"/>
      <c r="N37" s="892" t="s">
        <v>106</v>
      </c>
      <c r="O37" s="892"/>
      <c r="P37" s="892" t="s">
        <v>106</v>
      </c>
      <c r="Q37" s="892" t="s">
        <v>106</v>
      </c>
      <c r="R37" s="892"/>
      <c r="S37" s="892" t="s">
        <v>106</v>
      </c>
      <c r="T37" s="892"/>
      <c r="U37" s="892" t="s">
        <v>106</v>
      </c>
      <c r="V37" s="892" t="s">
        <v>106</v>
      </c>
      <c r="W37" s="132"/>
      <c r="X37" s="893"/>
      <c r="Y37" s="892"/>
      <c r="Z37" s="892"/>
      <c r="AA37" s="892" t="s">
        <v>106</v>
      </c>
      <c r="AB37" s="892" t="s">
        <v>106</v>
      </c>
      <c r="AC37" s="892" t="s">
        <v>106</v>
      </c>
      <c r="AD37" s="892"/>
      <c r="AE37" s="892" t="s">
        <v>106</v>
      </c>
      <c r="AF37" s="892" t="s">
        <v>106</v>
      </c>
      <c r="AG37" s="892" t="s">
        <v>106</v>
      </c>
      <c r="AH37" s="132"/>
      <c r="AI37" s="894" t="s">
        <v>106</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t="s">
        <v>106</v>
      </c>
      <c r="D39" s="892" t="s">
        <v>106</v>
      </c>
      <c r="E39" s="892" t="s">
        <v>106</v>
      </c>
      <c r="F39" s="892" t="s">
        <v>106</v>
      </c>
      <c r="G39" s="892" t="s">
        <v>106</v>
      </c>
      <c r="H39" s="892" t="s">
        <v>106</v>
      </c>
      <c r="I39" s="892" t="s">
        <v>106</v>
      </c>
      <c r="J39" s="892" t="s">
        <v>106</v>
      </c>
      <c r="K39" s="892" t="s">
        <v>106</v>
      </c>
      <c r="L39" s="892" t="s">
        <v>106</v>
      </c>
      <c r="M39" s="892" t="s">
        <v>106</v>
      </c>
      <c r="N39" s="892" t="s">
        <v>106</v>
      </c>
      <c r="O39" s="892" t="s">
        <v>106</v>
      </c>
      <c r="P39" s="892" t="s">
        <v>106</v>
      </c>
      <c r="Q39" s="892" t="s">
        <v>106</v>
      </c>
      <c r="R39" s="892" t="s">
        <v>106</v>
      </c>
      <c r="S39" s="892" t="s">
        <v>106</v>
      </c>
      <c r="T39" s="892" t="s">
        <v>106</v>
      </c>
      <c r="U39" s="892" t="s">
        <v>106</v>
      </c>
      <c r="V39" s="892" t="s">
        <v>106</v>
      </c>
      <c r="W39" s="904"/>
      <c r="X39" s="892" t="s">
        <v>106</v>
      </c>
      <c r="Y39" s="892" t="s">
        <v>106</v>
      </c>
      <c r="Z39" s="892" t="s">
        <v>106</v>
      </c>
      <c r="AA39" s="892" t="s">
        <v>106</v>
      </c>
      <c r="AB39" s="892" t="s">
        <v>106</v>
      </c>
      <c r="AC39" s="892" t="s">
        <v>106</v>
      </c>
      <c r="AD39" s="892" t="s">
        <v>106</v>
      </c>
      <c r="AE39" s="892" t="s">
        <v>106</v>
      </c>
      <c r="AF39" s="892" t="s">
        <v>106</v>
      </c>
      <c r="AG39" s="892" t="s">
        <v>106</v>
      </c>
      <c r="AH39" s="904"/>
      <c r="AI39" s="895" t="s">
        <v>106</v>
      </c>
      <c r="AJ39" s="895">
        <v>88.9585990792946</v>
      </c>
      <c r="AK39" s="684" t="s">
        <v>106</v>
      </c>
    </row>
    <row r="40" ht="18" customHeight="1" x14ac:dyDescent="0.2">
      <c r="B40" s="905" t="s">
        <v>806</v>
      </c>
      <c r="C40" s="869"/>
      <c r="D40" s="870"/>
      <c r="E40" s="870" t="s">
        <v>106</v>
      </c>
      <c r="F40" s="870" t="s">
        <v>106</v>
      </c>
      <c r="G40" s="870"/>
      <c r="H40" s="870" t="s">
        <v>106</v>
      </c>
      <c r="I40" s="870"/>
      <c r="J40" s="870" t="s">
        <v>106</v>
      </c>
      <c r="K40" s="870"/>
      <c r="L40" s="870" t="s">
        <v>106</v>
      </c>
      <c r="M40" s="870"/>
      <c r="N40" s="870" t="s">
        <v>106</v>
      </c>
      <c r="O40" s="870"/>
      <c r="P40" s="870" t="s">
        <v>106</v>
      </c>
      <c r="Q40" s="870" t="s">
        <v>106</v>
      </c>
      <c r="R40" s="870"/>
      <c r="S40" s="870" t="s">
        <v>106</v>
      </c>
      <c r="T40" s="870"/>
      <c r="U40" s="870" t="s">
        <v>106</v>
      </c>
      <c r="V40" s="870" t="s">
        <v>106</v>
      </c>
      <c r="W40" s="906"/>
      <c r="X40" s="870"/>
      <c r="Y40" s="870"/>
      <c r="Z40" s="870"/>
      <c r="AA40" s="870" t="s">
        <v>106</v>
      </c>
      <c r="AB40" s="870" t="s">
        <v>106</v>
      </c>
      <c r="AC40" s="870" t="s">
        <v>106</v>
      </c>
      <c r="AD40" s="870"/>
      <c r="AE40" s="870" t="s">
        <v>106</v>
      </c>
      <c r="AF40" s="870" t="s">
        <v>106</v>
      </c>
      <c r="AG40" s="870" t="s">
        <v>106</v>
      </c>
      <c r="AH40" s="906"/>
      <c r="AI40" s="907" t="s">
        <v>106</v>
      </c>
      <c r="AJ40" s="907"/>
      <c r="AK40" s="908"/>
    </row>
    <row r="41" ht="18" customHeight="1" x14ac:dyDescent="0.2">
      <c r="B41" s="909" t="s">
        <v>826</v>
      </c>
      <c r="C41" s="869" t="s">
        <v>106</v>
      </c>
      <c r="D41" s="870" t="s">
        <v>106</v>
      </c>
      <c r="E41" s="870" t="s">
        <v>106</v>
      </c>
      <c r="F41" s="870" t="s">
        <v>106</v>
      </c>
      <c r="G41" s="870" t="s">
        <v>106</v>
      </c>
      <c r="H41" s="870" t="s">
        <v>106</v>
      </c>
      <c r="I41" s="870" t="s">
        <v>106</v>
      </c>
      <c r="J41" s="870" t="s">
        <v>106</v>
      </c>
      <c r="K41" s="870" t="s">
        <v>106</v>
      </c>
      <c r="L41" s="870" t="s">
        <v>106</v>
      </c>
      <c r="M41" s="870" t="s">
        <v>106</v>
      </c>
      <c r="N41" s="870" t="s">
        <v>106</v>
      </c>
      <c r="O41" s="870" t="s">
        <v>106</v>
      </c>
      <c r="P41" s="870" t="s">
        <v>106</v>
      </c>
      <c r="Q41" s="870" t="s">
        <v>106</v>
      </c>
      <c r="R41" s="870" t="s">
        <v>106</v>
      </c>
      <c r="S41" s="870" t="s">
        <v>106</v>
      </c>
      <c r="T41" s="870" t="s">
        <v>106</v>
      </c>
      <c r="U41" s="870" t="s">
        <v>106</v>
      </c>
      <c r="V41" s="870" t="s">
        <v>106</v>
      </c>
      <c r="W41" s="49"/>
      <c r="X41" s="870" t="s">
        <v>106</v>
      </c>
      <c r="Y41" s="870" t="s">
        <v>106</v>
      </c>
      <c r="Z41" s="873" t="s">
        <v>106</v>
      </c>
      <c r="AA41" s="873" t="s">
        <v>106</v>
      </c>
      <c r="AB41" s="873" t="s">
        <v>106</v>
      </c>
      <c r="AC41" s="873" t="s">
        <v>106</v>
      </c>
      <c r="AD41" s="873" t="s">
        <v>106</v>
      </c>
      <c r="AE41" s="873" t="s">
        <v>106</v>
      </c>
      <c r="AF41" s="873" t="s">
        <v>106</v>
      </c>
      <c r="AG41" s="873" t="s">
        <v>106</v>
      </c>
      <c r="AH41" s="906"/>
      <c r="AI41" s="907" t="s">
        <v>106</v>
      </c>
      <c r="AJ41" s="907" t="s">
        <v>106</v>
      </c>
      <c r="AK41" s="908" t="s">
        <v>106</v>
      </c>
    </row>
    <row r="42" ht="18" customHeight="1" x14ac:dyDescent="0.2">
      <c r="B42" s="910" t="s">
        <v>811</v>
      </c>
      <c r="C42" s="869" t="s">
        <v>106</v>
      </c>
      <c r="D42" s="870" t="s">
        <v>106</v>
      </c>
      <c r="E42" s="870" t="s">
        <v>106</v>
      </c>
      <c r="F42" s="870" t="s">
        <v>106</v>
      </c>
      <c r="G42" s="870" t="s">
        <v>106</v>
      </c>
      <c r="H42" s="870" t="s">
        <v>106</v>
      </c>
      <c r="I42" s="870" t="s">
        <v>106</v>
      </c>
      <c r="J42" s="870" t="s">
        <v>106</v>
      </c>
      <c r="K42" s="870" t="s">
        <v>106</v>
      </c>
      <c r="L42" s="870" t="s">
        <v>106</v>
      </c>
      <c r="M42" s="870" t="s">
        <v>106</v>
      </c>
      <c r="N42" s="870" t="s">
        <v>106</v>
      </c>
      <c r="O42" s="870" t="s">
        <v>106</v>
      </c>
      <c r="P42" s="870" t="s">
        <v>106</v>
      </c>
      <c r="Q42" s="870" t="s">
        <v>106</v>
      </c>
      <c r="R42" s="870" t="s">
        <v>106</v>
      </c>
      <c r="S42" s="870" t="s">
        <v>106</v>
      </c>
      <c r="T42" s="870" t="s">
        <v>106</v>
      </c>
      <c r="U42" s="870" t="s">
        <v>106</v>
      </c>
      <c r="V42" s="870" t="s">
        <v>106</v>
      </c>
      <c r="W42" s="906"/>
      <c r="X42" s="870" t="s">
        <v>106</v>
      </c>
      <c r="Y42" s="870" t="s">
        <v>106</v>
      </c>
      <c r="Z42" s="870" t="s">
        <v>106</v>
      </c>
      <c r="AA42" s="870" t="s">
        <v>106</v>
      </c>
      <c r="AB42" s="870" t="s">
        <v>106</v>
      </c>
      <c r="AC42" s="870" t="s">
        <v>106</v>
      </c>
      <c r="AD42" s="870" t="s">
        <v>106</v>
      </c>
      <c r="AE42" s="870" t="s">
        <v>106</v>
      </c>
      <c r="AF42" s="870" t="s">
        <v>106</v>
      </c>
      <c r="AG42" s="870" t="s">
        <v>106</v>
      </c>
      <c r="AH42" s="906"/>
      <c r="AI42" s="907" t="s">
        <v>106</v>
      </c>
      <c r="AJ42" s="907" t="s">
        <v>106</v>
      </c>
      <c r="AK42" s="908" t="s">
        <v>106</v>
      </c>
    </row>
    <row r="43" ht="18" customHeight="1" x14ac:dyDescent="0.2">
      <c r="B43" s="911" t="s">
        <v>814</v>
      </c>
      <c r="C43" s="869" t="s">
        <v>106</v>
      </c>
      <c r="D43" s="870" t="s">
        <v>106</v>
      </c>
      <c r="E43" s="870" t="s">
        <v>106</v>
      </c>
      <c r="F43" s="870" t="s">
        <v>106</v>
      </c>
      <c r="G43" s="870" t="s">
        <v>106</v>
      </c>
      <c r="H43" s="870" t="s">
        <v>106</v>
      </c>
      <c r="I43" s="870" t="s">
        <v>106</v>
      </c>
      <c r="J43" s="870" t="s">
        <v>106</v>
      </c>
      <c r="K43" s="870" t="s">
        <v>106</v>
      </c>
      <c r="L43" s="870" t="s">
        <v>106</v>
      </c>
      <c r="M43" s="870" t="s">
        <v>106</v>
      </c>
      <c r="N43" s="870" t="s">
        <v>106</v>
      </c>
      <c r="O43" s="870" t="s">
        <v>106</v>
      </c>
      <c r="P43" s="870" t="s">
        <v>106</v>
      </c>
      <c r="Q43" s="870" t="s">
        <v>106</v>
      </c>
      <c r="R43" s="870" t="s">
        <v>106</v>
      </c>
      <c r="S43" s="870" t="s">
        <v>106</v>
      </c>
      <c r="T43" s="870" t="s">
        <v>106</v>
      </c>
      <c r="U43" s="870" t="s">
        <v>106</v>
      </c>
      <c r="V43" s="870" t="s">
        <v>106</v>
      </c>
      <c r="W43" s="906"/>
      <c r="X43" s="870"/>
      <c r="Y43" s="870" t="s">
        <v>106</v>
      </c>
      <c r="Z43" s="870" t="s">
        <v>106</v>
      </c>
      <c r="AA43" s="870" t="s">
        <v>106</v>
      </c>
      <c r="AB43" s="870" t="s">
        <v>106</v>
      </c>
      <c r="AC43" s="870" t="s">
        <v>106</v>
      </c>
      <c r="AD43" s="870" t="s">
        <v>106</v>
      </c>
      <c r="AE43" s="870" t="s">
        <v>106</v>
      </c>
      <c r="AF43" s="870" t="s">
        <v>106</v>
      </c>
      <c r="AG43" s="870" t="s">
        <v>106</v>
      </c>
      <c r="AH43" s="906"/>
      <c r="AI43" s="907" t="s">
        <v>106</v>
      </c>
      <c r="AJ43" s="907"/>
      <c r="AK43" s="908"/>
    </row>
    <row r="44" ht="18" customHeight="1" x14ac:dyDescent="0.2">
      <c r="B44" s="910" t="s">
        <v>740</v>
      </c>
      <c r="C44" s="869"/>
      <c r="D44" s="870"/>
      <c r="E44" s="870" t="s">
        <v>106</v>
      </c>
      <c r="F44" s="870" t="s">
        <v>106</v>
      </c>
      <c r="G44" s="870"/>
      <c r="H44" s="870" t="s">
        <v>106</v>
      </c>
      <c r="I44" s="870"/>
      <c r="J44" s="870" t="s">
        <v>106</v>
      </c>
      <c r="K44" s="870"/>
      <c r="L44" s="870" t="s">
        <v>106</v>
      </c>
      <c r="M44" s="870"/>
      <c r="N44" s="870" t="s">
        <v>106</v>
      </c>
      <c r="O44" s="870"/>
      <c r="P44" s="870" t="s">
        <v>106</v>
      </c>
      <c r="Q44" s="870" t="s">
        <v>106</v>
      </c>
      <c r="R44" s="870"/>
      <c r="S44" s="870" t="s">
        <v>106</v>
      </c>
      <c r="T44" s="870"/>
      <c r="U44" s="870" t="s">
        <v>106</v>
      </c>
      <c r="V44" s="870" t="s">
        <v>106</v>
      </c>
      <c r="W44" s="906"/>
      <c r="X44" s="870" t="s">
        <v>106</v>
      </c>
      <c r="Y44" s="870" t="s">
        <v>106</v>
      </c>
      <c r="Z44" s="870" t="s">
        <v>106</v>
      </c>
      <c r="AA44" s="870" t="s">
        <v>106</v>
      </c>
      <c r="AB44" s="870" t="s">
        <v>106</v>
      </c>
      <c r="AC44" s="870" t="s">
        <v>106</v>
      </c>
      <c r="AD44" s="870" t="s">
        <v>106</v>
      </c>
      <c r="AE44" s="870" t="s">
        <v>106</v>
      </c>
      <c r="AF44" s="870" t="s">
        <v>106</v>
      </c>
      <c r="AG44" s="870" t="s">
        <v>106</v>
      </c>
      <c r="AH44" s="906"/>
      <c r="AI44" s="907" t="s">
        <v>106</v>
      </c>
      <c r="AJ44" s="907">
        <v>88.9585990792946</v>
      </c>
      <c r="AK44" s="908"/>
    </row>
    <row r="45" ht="18" customHeight="1" x14ac:dyDescent="0.2">
      <c r="B45" s="912" t="s">
        <v>824</v>
      </c>
      <c r="C45" s="896"/>
      <c r="D45" s="897"/>
      <c r="E45" s="897" t="s">
        <v>106</v>
      </c>
      <c r="F45" s="897" t="s">
        <v>106</v>
      </c>
      <c r="G45" s="897"/>
      <c r="H45" s="897" t="s">
        <v>106</v>
      </c>
      <c r="I45" s="897"/>
      <c r="J45" s="897" t="s">
        <v>106</v>
      </c>
      <c r="K45" s="897"/>
      <c r="L45" s="897" t="s">
        <v>106</v>
      </c>
      <c r="M45" s="897"/>
      <c r="N45" s="897" t="s">
        <v>106</v>
      </c>
      <c r="O45" s="897"/>
      <c r="P45" s="897" t="s">
        <v>106</v>
      </c>
      <c r="Q45" s="897" t="s">
        <v>106</v>
      </c>
      <c r="R45" s="897"/>
      <c r="S45" s="897" t="s">
        <v>106</v>
      </c>
      <c r="T45" s="897"/>
      <c r="U45" s="897" t="s">
        <v>106</v>
      </c>
      <c r="V45" s="897" t="s">
        <v>106</v>
      </c>
      <c r="W45" s="913"/>
      <c r="X45" s="897"/>
      <c r="Y45" s="897"/>
      <c r="Z45" s="897"/>
      <c r="AA45" s="897" t="s">
        <v>106</v>
      </c>
      <c r="AB45" s="897" t="s">
        <v>106</v>
      </c>
      <c r="AC45" s="897" t="s">
        <v>106</v>
      </c>
      <c r="AD45" s="897"/>
      <c r="AE45" s="897" t="s">
        <v>106</v>
      </c>
      <c r="AF45" s="897" t="s">
        <v>106</v>
      </c>
      <c r="AG45" s="897" t="s">
        <v>106</v>
      </c>
      <c r="AH45" s="913"/>
      <c r="AI45" s="914" t="s">
        <v>106</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106</v>
      </c>
      <c r="H31" s="950" t="s">
        <v>110</v>
      </c>
    </row>
    <row r="32" ht="18" customHeight="1" x14ac:dyDescent="0.2">
      <c r="B32" s="949" t="s">
        <v>856</v>
      </c>
      <c r="C32" s="936"/>
      <c r="D32" s="275"/>
      <c r="E32" s="150"/>
      <c r="F32" s="150"/>
      <c r="G32" s="124" t="s">
        <v>106</v>
      </c>
      <c r="H32" s="950" t="s">
        <v>106</v>
      </c>
    </row>
    <row r="33" ht="18" customHeight="1" x14ac:dyDescent="0.2">
      <c r="B33" s="949" t="s">
        <v>857</v>
      </c>
      <c r="C33" s="936"/>
      <c r="D33" s="275"/>
      <c r="E33" s="150"/>
      <c r="F33" s="150"/>
      <c r="G33" s="124" t="s">
        <v>106</v>
      </c>
      <c r="H33" s="950" t="s">
        <v>110</v>
      </c>
    </row>
    <row r="34" ht="18" customHeight="1" x14ac:dyDescent="0.2">
      <c r="B34" s="949" t="s">
        <v>858</v>
      </c>
      <c r="C34" s="936"/>
      <c r="D34" s="275"/>
      <c r="E34" s="150"/>
      <c r="F34" s="150"/>
      <c r="G34" s="124" t="s">
        <v>106</v>
      </c>
      <c r="H34" s="950" t="s">
        <v>110</v>
      </c>
    </row>
    <row r="35" ht="18" customHeight="1" x14ac:dyDescent="0.2">
      <c r="B35" s="949" t="s">
        <v>859</v>
      </c>
      <c r="C35" s="936"/>
      <c r="D35" s="275"/>
      <c r="E35" s="150"/>
      <c r="F35" s="150"/>
      <c r="G35" s="124" t="s">
        <v>106</v>
      </c>
      <c r="H35" s="950" t="s">
        <v>110</v>
      </c>
    </row>
    <row r="36" ht="18" customHeight="1" x14ac:dyDescent="0.2">
      <c r="B36" s="949" t="s">
        <v>860</v>
      </c>
      <c r="C36" s="936"/>
      <c r="D36" s="275"/>
      <c r="E36" s="150"/>
      <c r="F36" s="150"/>
      <c r="G36" s="124" t="s">
        <v>106</v>
      </c>
      <c r="H36" s="950" t="s">
        <v>110</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106</v>
      </c>
      <c r="F38" s="119" t="s">
        <v>106</v>
      </c>
      <c r="G38" s="167" t="s">
        <v>106</v>
      </c>
      <c r="H38" s="955" t="s">
        <v>106</v>
      </c>
    </row>
    <row r="39" ht="18" customHeight="1" x14ac:dyDescent="0.2" s="558" customFormat="1">
      <c r="B39" s="952" t="s">
        <v>857</v>
      </c>
      <c r="C39" s="936"/>
      <c r="D39" s="953" t="s">
        <v>475</v>
      </c>
      <c r="E39" s="954" t="s">
        <v>106</v>
      </c>
      <c r="F39" s="119" t="s">
        <v>106</v>
      </c>
      <c r="G39" s="167" t="s">
        <v>106</v>
      </c>
      <c r="H39" s="955" t="s">
        <v>106</v>
      </c>
    </row>
    <row r="40" ht="18" customHeight="1" x14ac:dyDescent="0.2" s="558" customFormat="1">
      <c r="B40" s="952" t="s">
        <v>858</v>
      </c>
      <c r="C40" s="936"/>
      <c r="D40" s="953" t="s">
        <v>475</v>
      </c>
      <c r="E40" s="954" t="s">
        <v>106</v>
      </c>
      <c r="F40" s="119" t="s">
        <v>106</v>
      </c>
      <c r="G40" s="167" t="s">
        <v>106</v>
      </c>
      <c r="H40" s="955" t="s">
        <v>106</v>
      </c>
    </row>
    <row r="41" ht="18" customHeight="1" x14ac:dyDescent="0.2" s="558" customFormat="1">
      <c r="B41" s="952" t="s">
        <v>859</v>
      </c>
      <c r="C41" s="936"/>
      <c r="D41" s="953" t="s">
        <v>475</v>
      </c>
      <c r="E41" s="954" t="s">
        <v>106</v>
      </c>
      <c r="F41" s="119" t="s">
        <v>106</v>
      </c>
      <c r="G41" s="167" t="s">
        <v>106</v>
      </c>
      <c r="H41" s="955" t="s">
        <v>106</v>
      </c>
    </row>
    <row r="42" ht="18" customHeight="1" x14ac:dyDescent="0.2" s="558" customFormat="1">
      <c r="B42" s="952" t="s">
        <v>860</v>
      </c>
      <c r="C42" s="936"/>
      <c r="D42" s="953" t="s">
        <v>475</v>
      </c>
      <c r="E42" s="954" t="s">
        <v>106</v>
      </c>
      <c r="F42" s="119" t="s">
        <v>106</v>
      </c>
      <c r="G42" s="167" t="s">
        <v>106</v>
      </c>
      <c r="H42" s="955" t="s">
        <v>106</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106</v>
      </c>
      <c r="F44" s="119" t="s">
        <v>106</v>
      </c>
      <c r="G44" s="167" t="s">
        <v>106</v>
      </c>
      <c r="H44" s="955" t="s">
        <v>106</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106</v>
      </c>
      <c r="F46" s="119" t="s">
        <v>106</v>
      </c>
      <c r="G46" s="167" t="s">
        <v>106</v>
      </c>
      <c r="H46" s="955" t="s">
        <v>106</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106</v>
      </c>
      <c r="F48" s="119" t="s">
        <v>106</v>
      </c>
      <c r="G48" s="167" t="s">
        <v>106</v>
      </c>
      <c r="H48" s="955" t="s">
        <v>106</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106</v>
      </c>
      <c r="K11" s="177" t="s">
        <v>106</v>
      </c>
      <c r="L11" s="177" t="s">
        <v>106</v>
      </c>
      <c r="M11" s="970" t="s">
        <v>106</v>
      </c>
    </row>
    <row r="12" ht="18" customHeight="1" x14ac:dyDescent="0.2">
      <c r="B12" s="969" t="s">
        <v>769</v>
      </c>
      <c r="C12" s="536"/>
      <c r="D12" s="197"/>
      <c r="E12" s="197"/>
      <c r="F12" s="197"/>
      <c r="G12" s="197"/>
      <c r="H12" s="197"/>
      <c r="I12" s="197"/>
      <c r="J12" s="177" t="s">
        <v>106</v>
      </c>
      <c r="K12" s="177" t="s">
        <v>106</v>
      </c>
      <c r="L12" s="177" t="s">
        <v>106</v>
      </c>
      <c r="M12" s="970" t="s">
        <v>106</v>
      </c>
    </row>
    <row r="13" ht="18" customHeight="1" x14ac:dyDescent="0.2">
      <c r="B13" s="969" t="s">
        <v>772</v>
      </c>
      <c r="C13" s="536"/>
      <c r="D13" s="197"/>
      <c r="E13" s="197"/>
      <c r="F13" s="197"/>
      <c r="G13" s="197"/>
      <c r="H13" s="197"/>
      <c r="I13" s="197"/>
      <c r="J13" s="177" t="s">
        <v>106</v>
      </c>
      <c r="K13" s="177" t="s">
        <v>106</v>
      </c>
      <c r="L13" s="177" t="s">
        <v>106</v>
      </c>
      <c r="M13" s="970" t="s">
        <v>106</v>
      </c>
    </row>
    <row r="14" ht="18" customHeight="1" x14ac:dyDescent="0.2">
      <c r="B14" s="969" t="s">
        <v>774</v>
      </c>
      <c r="C14" s="536"/>
      <c r="D14" s="197"/>
      <c r="E14" s="197"/>
      <c r="F14" s="197"/>
      <c r="G14" s="197"/>
      <c r="H14" s="197"/>
      <c r="I14" s="197"/>
      <c r="J14" s="177" t="s">
        <v>106</v>
      </c>
      <c r="K14" s="177" t="s">
        <v>106</v>
      </c>
      <c r="L14" s="177" t="s">
        <v>106</v>
      </c>
      <c r="M14" s="970" t="s">
        <v>106</v>
      </c>
    </row>
    <row r="15" ht="18" customHeight="1" x14ac:dyDescent="0.2">
      <c r="B15" s="969" t="s">
        <v>776</v>
      </c>
      <c r="C15" s="536"/>
      <c r="D15" s="197"/>
      <c r="E15" s="197"/>
      <c r="F15" s="197"/>
      <c r="G15" s="197"/>
      <c r="H15" s="197"/>
      <c r="I15" s="197"/>
      <c r="J15" s="177" t="s">
        <v>106</v>
      </c>
      <c r="K15" s="177" t="s">
        <v>106</v>
      </c>
      <c r="L15" s="177" t="s">
        <v>106</v>
      </c>
      <c r="M15" s="970" t="s">
        <v>106</v>
      </c>
    </row>
    <row r="16" ht="18" customHeight="1" x14ac:dyDescent="0.2">
      <c r="B16" s="969" t="s">
        <v>778</v>
      </c>
      <c r="C16" s="536"/>
      <c r="D16" s="197"/>
      <c r="E16" s="197"/>
      <c r="F16" s="197"/>
      <c r="G16" s="197"/>
      <c r="H16" s="197"/>
      <c r="I16" s="197"/>
      <c r="J16" s="177" t="s">
        <v>106</v>
      </c>
      <c r="K16" s="177" t="s">
        <v>106</v>
      </c>
      <c r="L16" s="177" t="s">
        <v>106</v>
      </c>
      <c r="M16" s="970" t="s">
        <v>106</v>
      </c>
    </row>
    <row r="17" ht="18" customHeight="1" x14ac:dyDescent="0.2">
      <c r="B17" s="969" t="s">
        <v>780</v>
      </c>
      <c r="C17" s="536"/>
      <c r="D17" s="197"/>
      <c r="E17" s="197"/>
      <c r="F17" s="197"/>
      <c r="G17" s="197"/>
      <c r="H17" s="197"/>
      <c r="I17" s="197"/>
      <c r="J17" s="177" t="s">
        <v>106</v>
      </c>
      <c r="K17" s="177" t="s">
        <v>106</v>
      </c>
      <c r="L17" s="177" t="s">
        <v>106</v>
      </c>
      <c r="M17" s="970" t="s">
        <v>106</v>
      </c>
    </row>
    <row r="18" ht="18" customHeight="1" x14ac:dyDescent="0.2">
      <c r="B18" s="969" t="s">
        <v>783</v>
      </c>
      <c r="C18" s="536"/>
      <c r="D18" s="197"/>
      <c r="E18" s="197"/>
      <c r="F18" s="197"/>
      <c r="G18" s="197"/>
      <c r="H18" s="197"/>
      <c r="I18" s="197"/>
      <c r="J18" s="177" t="s">
        <v>106</v>
      </c>
      <c r="K18" s="177" t="s">
        <v>106</v>
      </c>
      <c r="L18" s="177" t="s">
        <v>106</v>
      </c>
      <c r="M18" s="970" t="s">
        <v>106</v>
      </c>
    </row>
    <row r="19" ht="18" customHeight="1" x14ac:dyDescent="0.2">
      <c r="B19" s="969" t="s">
        <v>785</v>
      </c>
      <c r="C19" s="536"/>
      <c r="D19" s="197"/>
      <c r="E19" s="197"/>
      <c r="F19" s="197"/>
      <c r="G19" s="197"/>
      <c r="H19" s="197"/>
      <c r="I19" s="197"/>
      <c r="J19" s="177" t="s">
        <v>106</v>
      </c>
      <c r="K19" s="177" t="s">
        <v>106</v>
      </c>
      <c r="L19" s="177" t="s">
        <v>106</v>
      </c>
      <c r="M19" s="970" t="s">
        <v>106</v>
      </c>
    </row>
    <row r="20" ht="18" customHeight="1" x14ac:dyDescent="0.2">
      <c r="B20" s="969" t="s">
        <v>858</v>
      </c>
      <c r="C20" s="536"/>
      <c r="D20" s="197"/>
      <c r="E20" s="197"/>
      <c r="F20" s="197"/>
      <c r="G20" s="197"/>
      <c r="H20" s="197"/>
      <c r="I20" s="197"/>
      <c r="J20" s="177" t="s">
        <v>106</v>
      </c>
      <c r="K20" s="177" t="s">
        <v>106</v>
      </c>
      <c r="L20" s="177" t="s">
        <v>106</v>
      </c>
      <c r="M20" s="970" t="s">
        <v>106</v>
      </c>
    </row>
    <row r="21" ht="18" customHeight="1" x14ac:dyDescent="0.2">
      <c r="B21" s="969" t="s">
        <v>878</v>
      </c>
      <c r="C21" s="536"/>
      <c r="D21" s="197"/>
      <c r="E21" s="197"/>
      <c r="F21" s="197"/>
      <c r="G21" s="197"/>
      <c r="H21" s="197"/>
      <c r="I21" s="197"/>
      <c r="J21" s="177" t="s">
        <v>106</v>
      </c>
      <c r="K21" s="177" t="s">
        <v>106</v>
      </c>
      <c r="L21" s="177" t="s">
        <v>106</v>
      </c>
      <c r="M21" s="970" t="s">
        <v>106</v>
      </c>
    </row>
    <row r="22" ht="18" customHeight="1" x14ac:dyDescent="0.2">
      <c r="B22" s="969" t="s">
        <v>879</v>
      </c>
      <c r="C22" s="536"/>
      <c r="D22" s="197"/>
      <c r="E22" s="197"/>
      <c r="F22" s="197"/>
      <c r="G22" s="197"/>
      <c r="H22" s="197"/>
      <c r="I22" s="197"/>
      <c r="J22" s="177" t="s">
        <v>106</v>
      </c>
      <c r="K22" s="177" t="s">
        <v>106</v>
      </c>
      <c r="L22" s="177" t="s">
        <v>106</v>
      </c>
      <c r="M22" s="970" t="s">
        <v>106</v>
      </c>
    </row>
    <row r="23" ht="18" customHeight="1" x14ac:dyDescent="0.2">
      <c r="B23" s="969" t="s">
        <v>880</v>
      </c>
      <c r="C23" s="536"/>
      <c r="D23" s="197"/>
      <c r="E23" s="197"/>
      <c r="F23" s="197"/>
      <c r="G23" s="197"/>
      <c r="H23" s="197"/>
      <c r="I23" s="197"/>
      <c r="J23" s="177" t="s">
        <v>106</v>
      </c>
      <c r="K23" s="177" t="s">
        <v>106</v>
      </c>
      <c r="L23" s="177" t="s">
        <v>106</v>
      </c>
      <c r="M23" s="970" t="s">
        <v>106</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106</v>
      </c>
      <c r="K25" s="177" t="s">
        <v>106</v>
      </c>
      <c r="L25" s="177" t="s">
        <v>106</v>
      </c>
      <c r="M25" s="970" t="s">
        <v>106</v>
      </c>
    </row>
    <row r="26" ht="18" customHeight="1" x14ac:dyDescent="0.2">
      <c r="B26" s="971" t="s">
        <v>769</v>
      </c>
      <c r="C26" s="536"/>
      <c r="D26" s="197"/>
      <c r="E26" s="197"/>
      <c r="F26" s="197"/>
      <c r="G26" s="197"/>
      <c r="H26" s="197"/>
      <c r="I26" s="197"/>
      <c r="J26" s="177" t="s">
        <v>106</v>
      </c>
      <c r="K26" s="177" t="s">
        <v>106</v>
      </c>
      <c r="L26" s="177" t="s">
        <v>106</v>
      </c>
      <c r="M26" s="970" t="s">
        <v>106</v>
      </c>
    </row>
    <row r="27" ht="18" customHeight="1" x14ac:dyDescent="0.2">
      <c r="B27" s="971" t="s">
        <v>772</v>
      </c>
      <c r="C27" s="536"/>
      <c r="D27" s="197"/>
      <c r="E27" s="197"/>
      <c r="F27" s="197"/>
      <c r="G27" s="197"/>
      <c r="H27" s="197"/>
      <c r="I27" s="197"/>
      <c r="J27" s="177" t="s">
        <v>106</v>
      </c>
      <c r="K27" s="177" t="s">
        <v>106</v>
      </c>
      <c r="L27" s="177" t="s">
        <v>106</v>
      </c>
      <c r="M27" s="970" t="s">
        <v>106</v>
      </c>
    </row>
    <row r="28" ht="18" customHeight="1" x14ac:dyDescent="0.2">
      <c r="B28" s="971" t="s">
        <v>774</v>
      </c>
      <c r="C28" s="536"/>
      <c r="D28" s="197"/>
      <c r="E28" s="197"/>
      <c r="F28" s="197"/>
      <c r="G28" s="197"/>
      <c r="H28" s="197"/>
      <c r="I28" s="197"/>
      <c r="J28" s="177" t="s">
        <v>106</v>
      </c>
      <c r="K28" s="177" t="s">
        <v>106</v>
      </c>
      <c r="L28" s="177" t="s">
        <v>106</v>
      </c>
      <c r="M28" s="970" t="s">
        <v>106</v>
      </c>
    </row>
    <row r="29" ht="18" customHeight="1" x14ac:dyDescent="0.2">
      <c r="B29" s="971" t="s">
        <v>776</v>
      </c>
      <c r="C29" s="536"/>
      <c r="D29" s="197"/>
      <c r="E29" s="197"/>
      <c r="F29" s="197"/>
      <c r="G29" s="197"/>
      <c r="H29" s="197"/>
      <c r="I29" s="197"/>
      <c r="J29" s="177" t="s">
        <v>106</v>
      </c>
      <c r="K29" s="177" t="s">
        <v>106</v>
      </c>
      <c r="L29" s="177" t="s">
        <v>106</v>
      </c>
      <c r="M29" s="970" t="s">
        <v>106</v>
      </c>
    </row>
    <row r="30" ht="18" customHeight="1" x14ac:dyDescent="0.2">
      <c r="B30" s="971" t="s">
        <v>778</v>
      </c>
      <c r="C30" s="536"/>
      <c r="D30" s="197"/>
      <c r="E30" s="197"/>
      <c r="F30" s="197"/>
      <c r="G30" s="197"/>
      <c r="H30" s="197"/>
      <c r="I30" s="197"/>
      <c r="J30" s="177" t="s">
        <v>106</v>
      </c>
      <c r="K30" s="177" t="s">
        <v>106</v>
      </c>
      <c r="L30" s="177" t="s">
        <v>106</v>
      </c>
      <c r="M30" s="970" t="s">
        <v>106</v>
      </c>
    </row>
    <row r="31" ht="18" customHeight="1" x14ac:dyDescent="0.2">
      <c r="B31" s="971" t="s">
        <v>780</v>
      </c>
      <c r="C31" s="536"/>
      <c r="D31" s="197"/>
      <c r="E31" s="197"/>
      <c r="F31" s="197"/>
      <c r="G31" s="197"/>
      <c r="H31" s="197"/>
      <c r="I31" s="197"/>
      <c r="J31" s="177" t="s">
        <v>106</v>
      </c>
      <c r="K31" s="177" t="s">
        <v>106</v>
      </c>
      <c r="L31" s="177" t="s">
        <v>106</v>
      </c>
      <c r="M31" s="970" t="s">
        <v>106</v>
      </c>
    </row>
    <row r="32" ht="18" customHeight="1" x14ac:dyDescent="0.2">
      <c r="B32" s="971" t="s">
        <v>858</v>
      </c>
      <c r="C32" s="536"/>
      <c r="D32" s="197"/>
      <c r="E32" s="197"/>
      <c r="F32" s="197"/>
      <c r="G32" s="197"/>
      <c r="H32" s="197"/>
      <c r="I32" s="197"/>
      <c r="J32" s="177" t="s">
        <v>106</v>
      </c>
      <c r="K32" s="177" t="s">
        <v>106</v>
      </c>
      <c r="L32" s="177" t="s">
        <v>106</v>
      </c>
      <c r="M32" s="970" t="s">
        <v>106</v>
      </c>
    </row>
    <row r="33" ht="18" customHeight="1" x14ac:dyDescent="0.2">
      <c r="B33" s="971" t="s">
        <v>878</v>
      </c>
      <c r="C33" s="536"/>
      <c r="D33" s="197"/>
      <c r="E33" s="197"/>
      <c r="F33" s="197"/>
      <c r="G33" s="197"/>
      <c r="H33" s="197"/>
      <c r="I33" s="197"/>
      <c r="J33" s="177" t="s">
        <v>106</v>
      </c>
      <c r="K33" s="177" t="s">
        <v>106</v>
      </c>
      <c r="L33" s="177" t="s">
        <v>106</v>
      </c>
      <c r="M33" s="970" t="s">
        <v>106</v>
      </c>
    </row>
    <row r="34" ht="18" customHeight="1" x14ac:dyDescent="0.2">
      <c r="B34" s="971" t="s">
        <v>879</v>
      </c>
      <c r="C34" s="536"/>
      <c r="D34" s="197"/>
      <c r="E34" s="197"/>
      <c r="F34" s="197"/>
      <c r="G34" s="197"/>
      <c r="H34" s="197"/>
      <c r="I34" s="197"/>
      <c r="J34" s="177" t="s">
        <v>106</v>
      </c>
      <c r="K34" s="177" t="s">
        <v>106</v>
      </c>
      <c r="L34" s="177" t="s">
        <v>106</v>
      </c>
      <c r="M34" s="970" t="s">
        <v>106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106</v>
      </c>
      <c r="E36" s="973" t="s">
        <v>106</v>
      </c>
      <c r="F36" s="973" t="s">
        <v>106</v>
      </c>
      <c r="G36" s="177" t="s">
        <v>106</v>
      </c>
      <c r="H36" s="177" t="s">
        <v>106</v>
      </c>
      <c r="I36" s="177" t="s">
        <v>106</v>
      </c>
      <c r="J36" s="973" t="s">
        <v>106</v>
      </c>
      <c r="K36" s="973" t="s">
        <v>106</v>
      </c>
      <c r="L36" s="973" t="s">
        <v>106</v>
      </c>
      <c r="M36" s="974" t="s">
        <v>106</v>
      </c>
    </row>
    <row r="37" ht="18" customHeight="1" x14ac:dyDescent="0.2">
      <c r="B37" s="972" t="s">
        <v>769</v>
      </c>
      <c r="C37" s="536"/>
      <c r="D37" s="973" t="s">
        <v>106</v>
      </c>
      <c r="E37" s="973" t="s">
        <v>106</v>
      </c>
      <c r="F37" s="973" t="s">
        <v>106</v>
      </c>
      <c r="G37" s="177" t="s">
        <v>106</v>
      </c>
      <c r="H37" s="177" t="s">
        <v>106</v>
      </c>
      <c r="I37" s="177" t="s">
        <v>106</v>
      </c>
      <c r="J37" s="973" t="s">
        <v>106</v>
      </c>
      <c r="K37" s="973" t="s">
        <v>106</v>
      </c>
      <c r="L37" s="973" t="s">
        <v>106</v>
      </c>
      <c r="M37" s="974" t="s">
        <v>106</v>
      </c>
    </row>
    <row r="38" ht="18" customHeight="1" x14ac:dyDescent="0.2">
      <c r="B38" s="972" t="s">
        <v>772</v>
      </c>
      <c r="C38" s="536"/>
      <c r="D38" s="973" t="s">
        <v>106</v>
      </c>
      <c r="E38" s="973" t="s">
        <v>106</v>
      </c>
      <c r="F38" s="973" t="s">
        <v>106</v>
      </c>
      <c r="G38" s="177" t="s">
        <v>106</v>
      </c>
      <c r="H38" s="177" t="s">
        <v>106</v>
      </c>
      <c r="I38" s="177" t="s">
        <v>106</v>
      </c>
      <c r="J38" s="973" t="s">
        <v>106</v>
      </c>
      <c r="K38" s="973" t="s">
        <v>106</v>
      </c>
      <c r="L38" s="973" t="s">
        <v>106</v>
      </c>
      <c r="M38" s="974" t="s">
        <v>106</v>
      </c>
    </row>
    <row r="39" ht="18" customHeight="1" x14ac:dyDescent="0.2">
      <c r="B39" s="972" t="s">
        <v>774</v>
      </c>
      <c r="C39" s="536"/>
      <c r="D39" s="973" t="s">
        <v>106</v>
      </c>
      <c r="E39" s="973" t="s">
        <v>106</v>
      </c>
      <c r="F39" s="973" t="s">
        <v>106</v>
      </c>
      <c r="G39" s="177" t="s">
        <v>106</v>
      </c>
      <c r="H39" s="177" t="s">
        <v>106</v>
      </c>
      <c r="I39" s="177" t="s">
        <v>106</v>
      </c>
      <c r="J39" s="973" t="s">
        <v>106</v>
      </c>
      <c r="K39" s="973" t="s">
        <v>106</v>
      </c>
      <c r="L39" s="973" t="s">
        <v>106</v>
      </c>
      <c r="M39" s="974" t="s">
        <v>106</v>
      </c>
    </row>
    <row r="40" ht="18" customHeight="1" x14ac:dyDescent="0.2">
      <c r="B40" s="972" t="s">
        <v>776</v>
      </c>
      <c r="C40" s="536"/>
      <c r="D40" s="973" t="s">
        <v>106</v>
      </c>
      <c r="E40" s="973" t="s">
        <v>106</v>
      </c>
      <c r="F40" s="973" t="s">
        <v>106</v>
      </c>
      <c r="G40" s="177" t="s">
        <v>106</v>
      </c>
      <c r="H40" s="177" t="s">
        <v>106</v>
      </c>
      <c r="I40" s="177" t="s">
        <v>106</v>
      </c>
      <c r="J40" s="973" t="s">
        <v>106</v>
      </c>
      <c r="K40" s="973" t="s">
        <v>106</v>
      </c>
      <c r="L40" s="973" t="s">
        <v>106</v>
      </c>
      <c r="M40" s="974" t="s">
        <v>106</v>
      </c>
    </row>
    <row r="41" ht="18" customHeight="1" x14ac:dyDescent="0.2">
      <c r="B41" s="972" t="s">
        <v>778</v>
      </c>
      <c r="C41" s="536"/>
      <c r="D41" s="973" t="s">
        <v>106</v>
      </c>
      <c r="E41" s="973" t="s">
        <v>106</v>
      </c>
      <c r="F41" s="973" t="s">
        <v>106</v>
      </c>
      <c r="G41" s="177" t="s">
        <v>106</v>
      </c>
      <c r="H41" s="177" t="s">
        <v>106</v>
      </c>
      <c r="I41" s="177" t="s">
        <v>106</v>
      </c>
      <c r="J41" s="973" t="s">
        <v>106</v>
      </c>
      <c r="K41" s="973" t="s">
        <v>106</v>
      </c>
      <c r="L41" s="973" t="s">
        <v>106</v>
      </c>
      <c r="M41" s="974" t="s">
        <v>106</v>
      </c>
    </row>
    <row r="42" ht="18" customHeight="1" x14ac:dyDescent="0.2">
      <c r="B42" s="972" t="s">
        <v>780</v>
      </c>
      <c r="C42" s="536"/>
      <c r="D42" s="973" t="s">
        <v>106</v>
      </c>
      <c r="E42" s="973" t="s">
        <v>106</v>
      </c>
      <c r="F42" s="973" t="s">
        <v>106</v>
      </c>
      <c r="G42" s="177" t="s">
        <v>106</v>
      </c>
      <c r="H42" s="177" t="s">
        <v>106</v>
      </c>
      <c r="I42" s="177" t="s">
        <v>106</v>
      </c>
      <c r="J42" s="973" t="s">
        <v>106</v>
      </c>
      <c r="K42" s="973" t="s">
        <v>106</v>
      </c>
      <c r="L42" s="973" t="s">
        <v>106</v>
      </c>
      <c r="M42" s="974" t="s">
        <v>106</v>
      </c>
    </row>
    <row r="43" ht="18" customHeight="1" x14ac:dyDescent="0.2">
      <c r="B43" s="972" t="s">
        <v>858</v>
      </c>
      <c r="C43" s="536"/>
      <c r="D43" s="973" t="s">
        <v>106</v>
      </c>
      <c r="E43" s="973" t="s">
        <v>106</v>
      </c>
      <c r="F43" s="973" t="s">
        <v>106</v>
      </c>
      <c r="G43" s="177" t="s">
        <v>106</v>
      </c>
      <c r="H43" s="177" t="s">
        <v>106</v>
      </c>
      <c r="I43" s="177" t="s">
        <v>106</v>
      </c>
      <c r="J43" s="973" t="s">
        <v>106</v>
      </c>
      <c r="K43" s="973" t="s">
        <v>106</v>
      </c>
      <c r="L43" s="973" t="s">
        <v>106</v>
      </c>
      <c r="M43" s="974" t="s">
        <v>106</v>
      </c>
    </row>
    <row r="44" ht="18" customHeight="1" x14ac:dyDescent="0.2">
      <c r="B44" s="972" t="s">
        <v>878</v>
      </c>
      <c r="C44" s="536"/>
      <c r="D44" s="973" t="s">
        <v>106</v>
      </c>
      <c r="E44" s="973" t="s">
        <v>106</v>
      </c>
      <c r="F44" s="973" t="s">
        <v>106</v>
      </c>
      <c r="G44" s="177" t="s">
        <v>106</v>
      </c>
      <c r="H44" s="177" t="s">
        <v>106</v>
      </c>
      <c r="I44" s="177" t="s">
        <v>106</v>
      </c>
      <c r="J44" s="973" t="s">
        <v>106</v>
      </c>
      <c r="K44" s="973" t="s">
        <v>106</v>
      </c>
      <c r="L44" s="973" t="s">
        <v>106</v>
      </c>
      <c r="M44" s="974" t="s">
        <v>106</v>
      </c>
    </row>
    <row r="45" ht="18" customHeight="1" x14ac:dyDescent="0.2">
      <c r="B45" s="972" t="s">
        <v>879</v>
      </c>
      <c r="C45" s="536"/>
      <c r="D45" s="973" t="s">
        <v>106</v>
      </c>
      <c r="E45" s="973" t="s">
        <v>106</v>
      </c>
      <c r="F45" s="973" t="s">
        <v>106</v>
      </c>
      <c r="G45" s="177" t="s">
        <v>106</v>
      </c>
      <c r="H45" s="177" t="s">
        <v>106</v>
      </c>
      <c r="I45" s="177" t="s">
        <v>106</v>
      </c>
      <c r="J45" s="973" t="s">
        <v>106</v>
      </c>
      <c r="K45" s="973" t="s">
        <v>106</v>
      </c>
      <c r="L45" s="973" t="s">
        <v>106</v>
      </c>
      <c r="M45" s="974" t="s">
        <v>106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106</v>
      </c>
      <c r="E47" s="973" t="s">
        <v>106</v>
      </c>
      <c r="F47" s="973" t="s">
        <v>106</v>
      </c>
      <c r="G47" s="177" t="s">
        <v>106</v>
      </c>
      <c r="H47" s="177" t="s">
        <v>106</v>
      </c>
      <c r="I47" s="177" t="s">
        <v>106</v>
      </c>
      <c r="J47" s="973" t="s">
        <v>106</v>
      </c>
      <c r="K47" s="973" t="s">
        <v>106</v>
      </c>
      <c r="L47" s="973" t="s">
        <v>106</v>
      </c>
      <c r="M47" s="974" t="s">
        <v>106</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t="s">
        <v>106</v>
      </c>
      <c r="E49" s="973" t="s">
        <v>106</v>
      </c>
      <c r="F49" s="973" t="s">
        <v>106</v>
      </c>
      <c r="G49" s="177" t="s">
        <v>106</v>
      </c>
      <c r="H49" s="177" t="s">
        <v>106</v>
      </c>
      <c r="I49" s="177" t="s">
        <v>106</v>
      </c>
      <c r="J49" s="973" t="s">
        <v>106</v>
      </c>
      <c r="K49" s="973" t="s">
        <v>106</v>
      </c>
      <c r="L49" s="973" t="s">
        <v>106</v>
      </c>
      <c r="M49" s="974" t="s">
        <v>106</v>
      </c>
    </row>
    <row r="50" ht="18" customHeight="1" x14ac:dyDescent="0.2">
      <c r="B50" s="972" t="s">
        <v>772</v>
      </c>
      <c r="C50" s="536"/>
      <c r="D50" s="973" t="s">
        <v>106</v>
      </c>
      <c r="E50" s="973" t="s">
        <v>106</v>
      </c>
      <c r="F50" s="973" t="s">
        <v>106</v>
      </c>
      <c r="G50" s="177" t="s">
        <v>106</v>
      </c>
      <c r="H50" s="177" t="s">
        <v>106</v>
      </c>
      <c r="I50" s="177" t="s">
        <v>106</v>
      </c>
      <c r="J50" s="973" t="s">
        <v>106</v>
      </c>
      <c r="K50" s="973" t="s">
        <v>106</v>
      </c>
      <c r="L50" s="973" t="s">
        <v>106</v>
      </c>
      <c r="M50" s="974" t="s">
        <v>106</v>
      </c>
    </row>
    <row r="51" ht="18" customHeight="1" x14ac:dyDescent="0.2">
      <c r="B51" s="972" t="s">
        <v>774</v>
      </c>
      <c r="C51" s="536"/>
      <c r="D51" s="973" t="s">
        <v>106</v>
      </c>
      <c r="E51" s="973" t="s">
        <v>106</v>
      </c>
      <c r="F51" s="973" t="s">
        <v>106</v>
      </c>
      <c r="G51" s="177" t="s">
        <v>106</v>
      </c>
      <c r="H51" s="177" t="s">
        <v>106</v>
      </c>
      <c r="I51" s="177" t="s">
        <v>106</v>
      </c>
      <c r="J51" s="973" t="s">
        <v>106</v>
      </c>
      <c r="K51" s="973" t="s">
        <v>106</v>
      </c>
      <c r="L51" s="973" t="s">
        <v>106</v>
      </c>
      <c r="M51" s="974" t="s">
        <v>106</v>
      </c>
    </row>
    <row r="52" ht="18" customHeight="1" x14ac:dyDescent="0.2">
      <c r="B52" s="972" t="s">
        <v>776</v>
      </c>
      <c r="C52" s="536"/>
      <c r="D52" s="973" t="s">
        <v>106</v>
      </c>
      <c r="E52" s="973" t="s">
        <v>106</v>
      </c>
      <c r="F52" s="973" t="s">
        <v>106</v>
      </c>
      <c r="G52" s="177" t="s">
        <v>106</v>
      </c>
      <c r="H52" s="177" t="s">
        <v>106</v>
      </c>
      <c r="I52" s="177" t="s">
        <v>106</v>
      </c>
      <c r="J52" s="973" t="s">
        <v>106</v>
      </c>
      <c r="K52" s="973" t="s">
        <v>106</v>
      </c>
      <c r="L52" s="973" t="s">
        <v>106</v>
      </c>
      <c r="M52" s="974" t="s">
        <v>106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t="s">
        <v>106</v>
      </c>
      <c r="E54" s="973" t="s">
        <v>106</v>
      </c>
      <c r="F54" s="973" t="s">
        <v>106</v>
      </c>
      <c r="G54" s="177" t="s">
        <v>106</v>
      </c>
      <c r="H54" s="177" t="s">
        <v>106</v>
      </c>
      <c r="I54" s="177" t="s">
        <v>106</v>
      </c>
      <c r="J54" s="973" t="s">
        <v>106</v>
      </c>
      <c r="K54" s="973" t="s">
        <v>106</v>
      </c>
      <c r="L54" s="973" t="s">
        <v>106</v>
      </c>
      <c r="M54" s="974" t="s">
        <v>106</v>
      </c>
    </row>
    <row r="55" ht="18" customHeight="1" x14ac:dyDescent="0.2">
      <c r="B55" s="972" t="s">
        <v>772</v>
      </c>
      <c r="C55" s="536"/>
      <c r="D55" s="973" t="s">
        <v>106</v>
      </c>
      <c r="E55" s="973" t="s">
        <v>106</v>
      </c>
      <c r="F55" s="973" t="s">
        <v>106</v>
      </c>
      <c r="G55" s="177" t="s">
        <v>106</v>
      </c>
      <c r="H55" s="177" t="s">
        <v>106</v>
      </c>
      <c r="I55" s="177" t="s">
        <v>106</v>
      </c>
      <c r="J55" s="973" t="s">
        <v>106</v>
      </c>
      <c r="K55" s="973" t="s">
        <v>106</v>
      </c>
      <c r="L55" s="973" t="s">
        <v>106</v>
      </c>
      <c r="M55" s="974" t="s">
        <v>106</v>
      </c>
    </row>
    <row r="56" ht="18" customHeight="1" x14ac:dyDescent="0.2">
      <c r="B56" s="972" t="s">
        <v>774</v>
      </c>
      <c r="C56" s="536"/>
      <c r="D56" s="973" t="s">
        <v>106</v>
      </c>
      <c r="E56" s="973" t="s">
        <v>106</v>
      </c>
      <c r="F56" s="973" t="s">
        <v>106</v>
      </c>
      <c r="G56" s="177" t="s">
        <v>106</v>
      </c>
      <c r="H56" s="177" t="s">
        <v>106</v>
      </c>
      <c r="I56" s="177" t="s">
        <v>106</v>
      </c>
      <c r="J56" s="973" t="s">
        <v>106</v>
      </c>
      <c r="K56" s="973" t="s">
        <v>106</v>
      </c>
      <c r="L56" s="973" t="s">
        <v>106</v>
      </c>
      <c r="M56" s="974" t="s">
        <v>106</v>
      </c>
    </row>
    <row r="57" ht="18" customHeight="1" x14ac:dyDescent="0.2">
      <c r="B57" s="972" t="s">
        <v>776</v>
      </c>
      <c r="C57" s="536"/>
      <c r="D57" s="973" t="s">
        <v>106</v>
      </c>
      <c r="E57" s="973" t="s">
        <v>106</v>
      </c>
      <c r="F57" s="973" t="s">
        <v>106</v>
      </c>
      <c r="G57" s="177" t="s">
        <v>106</v>
      </c>
      <c r="H57" s="177" t="s">
        <v>106</v>
      </c>
      <c r="I57" s="177" t="s">
        <v>106</v>
      </c>
      <c r="J57" s="973" t="s">
        <v>106</v>
      </c>
      <c r="K57" s="973" t="s">
        <v>106</v>
      </c>
      <c r="L57" s="973" t="s">
        <v>106</v>
      </c>
      <c r="M57" s="974" t="s">
        <v>106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t="s">
        <v>106</v>
      </c>
      <c r="E59" s="973" t="s">
        <v>106</v>
      </c>
      <c r="F59" s="973" t="s">
        <v>106</v>
      </c>
      <c r="G59" s="177" t="s">
        <v>106</v>
      </c>
      <c r="H59" s="177" t="s">
        <v>106</v>
      </c>
      <c r="I59" s="177" t="s">
        <v>106</v>
      </c>
      <c r="J59" s="973" t="s">
        <v>106</v>
      </c>
      <c r="K59" s="973" t="s">
        <v>106</v>
      </c>
      <c r="L59" s="973" t="s">
        <v>106</v>
      </c>
      <c r="M59" s="974" t="s">
        <v>106</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t="s">
        <v>106</v>
      </c>
      <c r="E61" s="973" t="s">
        <v>106</v>
      </c>
      <c r="F61" s="973" t="s">
        <v>106</v>
      </c>
      <c r="G61" s="177" t="s">
        <v>106</v>
      </c>
      <c r="H61" s="177" t="s">
        <v>106</v>
      </c>
      <c r="I61" s="177" t="s">
        <v>106</v>
      </c>
      <c r="J61" s="973" t="s">
        <v>106</v>
      </c>
      <c r="K61" s="973" t="s">
        <v>106</v>
      </c>
      <c r="L61" s="973" t="s">
        <v>106</v>
      </c>
      <c r="M61" s="974" t="s">
        <v>106</v>
      </c>
    </row>
    <row r="62" ht="18" customHeight="1" x14ac:dyDescent="0.2">
      <c r="B62" s="972" t="s">
        <v>772</v>
      </c>
      <c r="C62" s="536"/>
      <c r="D62" s="973" t="s">
        <v>106</v>
      </c>
      <c r="E62" s="973" t="s">
        <v>106</v>
      </c>
      <c r="F62" s="973" t="s">
        <v>106</v>
      </c>
      <c r="G62" s="177" t="s">
        <v>106</v>
      </c>
      <c r="H62" s="177" t="s">
        <v>106</v>
      </c>
      <c r="I62" s="177" t="s">
        <v>106</v>
      </c>
      <c r="J62" s="973" t="s">
        <v>106</v>
      </c>
      <c r="K62" s="973" t="s">
        <v>106</v>
      </c>
      <c r="L62" s="973" t="s">
        <v>106</v>
      </c>
      <c r="M62" s="974" t="s">
        <v>106</v>
      </c>
    </row>
    <row r="63" ht="18" customHeight="1" x14ac:dyDescent="0.2">
      <c r="B63" s="972" t="s">
        <v>774</v>
      </c>
      <c r="C63" s="536"/>
      <c r="D63" s="973" t="s">
        <v>106</v>
      </c>
      <c r="E63" s="973" t="s">
        <v>106</v>
      </c>
      <c r="F63" s="973" t="s">
        <v>106</v>
      </c>
      <c r="G63" s="177" t="s">
        <v>106</v>
      </c>
      <c r="H63" s="177" t="s">
        <v>106</v>
      </c>
      <c r="I63" s="177" t="s">
        <v>106</v>
      </c>
      <c r="J63" s="973" t="s">
        <v>106</v>
      </c>
      <c r="K63" s="973" t="s">
        <v>106</v>
      </c>
      <c r="L63" s="973" t="s">
        <v>106</v>
      </c>
      <c r="M63" s="974" t="s">
        <v>106</v>
      </c>
    </row>
    <row r="64" ht="18" customHeight="1" x14ac:dyDescent="0.2">
      <c r="B64" s="972" t="s">
        <v>776</v>
      </c>
      <c r="C64" s="536"/>
      <c r="D64" s="973" t="s">
        <v>106</v>
      </c>
      <c r="E64" s="973" t="s">
        <v>106</v>
      </c>
      <c r="F64" s="973" t="s">
        <v>106</v>
      </c>
      <c r="G64" s="177" t="s">
        <v>106</v>
      </c>
      <c r="H64" s="177" t="s">
        <v>106</v>
      </c>
      <c r="I64" s="177" t="s">
        <v>106</v>
      </c>
      <c r="J64" s="973" t="s">
        <v>106</v>
      </c>
      <c r="K64" s="973" t="s">
        <v>106</v>
      </c>
      <c r="L64" s="973" t="s">
        <v>106</v>
      </c>
      <c r="M64" s="974" t="s">
        <v>106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106</v>
      </c>
      <c r="K66" s="177" t="s">
        <v>106</v>
      </c>
      <c r="L66" s="177" t="s">
        <v>106</v>
      </c>
      <c r="M66" s="970" t="s">
        <v>106</v>
      </c>
    </row>
    <row r="67" ht="18" customHeight="1" x14ac:dyDescent="0.2">
      <c r="B67" s="971" t="s">
        <v>780</v>
      </c>
      <c r="C67" s="536"/>
      <c r="D67" s="197"/>
      <c r="E67" s="197"/>
      <c r="F67" s="197"/>
      <c r="G67" s="197"/>
      <c r="H67" s="197"/>
      <c r="I67" s="197"/>
      <c r="J67" s="177" t="s">
        <v>106</v>
      </c>
      <c r="K67" s="177" t="s">
        <v>106</v>
      </c>
      <c r="L67" s="177" t="s">
        <v>106</v>
      </c>
      <c r="M67" s="970" t="s">
        <v>106</v>
      </c>
    </row>
    <row r="68" ht="18" customHeight="1" x14ac:dyDescent="0.2">
      <c r="B68" s="971" t="s">
        <v>785</v>
      </c>
      <c r="C68" s="536"/>
      <c r="D68" s="197"/>
      <c r="E68" s="197"/>
      <c r="F68" s="197"/>
      <c r="G68" s="197"/>
      <c r="H68" s="197"/>
      <c r="I68" s="197"/>
      <c r="J68" s="177" t="s">
        <v>106</v>
      </c>
      <c r="K68" s="177" t="s">
        <v>106</v>
      </c>
      <c r="L68" s="177" t="s">
        <v>106</v>
      </c>
      <c r="M68" s="970" t="s">
        <v>106</v>
      </c>
    </row>
    <row r="69" ht="18" customHeight="1" x14ac:dyDescent="0.2">
      <c r="B69" s="971" t="s">
        <v>880</v>
      </c>
      <c r="C69" s="536"/>
      <c r="D69" s="197"/>
      <c r="E69" s="197"/>
      <c r="F69" s="197"/>
      <c r="G69" s="197"/>
      <c r="H69" s="197"/>
      <c r="I69" s="197"/>
      <c r="J69" s="177" t="s">
        <v>106</v>
      </c>
      <c r="K69" s="177" t="s">
        <v>106</v>
      </c>
      <c r="L69" s="177" t="s">
        <v>106</v>
      </c>
      <c r="M69" s="970" t="s">
        <v>106</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106</v>
      </c>
      <c r="E71" s="973" t="s">
        <v>106</v>
      </c>
      <c r="F71" s="973" t="s">
        <v>106</v>
      </c>
      <c r="G71" s="177" t="s">
        <v>106</v>
      </c>
      <c r="H71" s="177" t="s">
        <v>106</v>
      </c>
      <c r="I71" s="177" t="s">
        <v>106</v>
      </c>
      <c r="J71" s="973" t="s">
        <v>106</v>
      </c>
      <c r="K71" s="973" t="s">
        <v>106</v>
      </c>
      <c r="L71" s="973" t="s">
        <v>106</v>
      </c>
      <c r="M71" s="974" t="s">
        <v>106</v>
      </c>
    </row>
    <row r="72" ht="18" customHeight="1" x14ac:dyDescent="0.2">
      <c r="B72" s="972" t="s">
        <v>780</v>
      </c>
      <c r="C72" s="536"/>
      <c r="D72" s="973" t="s">
        <v>106</v>
      </c>
      <c r="E72" s="973" t="s">
        <v>106</v>
      </c>
      <c r="F72" s="973" t="s">
        <v>106</v>
      </c>
      <c r="G72" s="177" t="s">
        <v>106</v>
      </c>
      <c r="H72" s="177" t="s">
        <v>106</v>
      </c>
      <c r="I72" s="177" t="s">
        <v>106</v>
      </c>
      <c r="J72" s="973" t="s">
        <v>106</v>
      </c>
      <c r="K72" s="973" t="s">
        <v>106</v>
      </c>
      <c r="L72" s="973" t="s">
        <v>106</v>
      </c>
      <c r="M72" s="974" t="s">
        <v>106</v>
      </c>
    </row>
    <row r="73" ht="18" customHeight="1" x14ac:dyDescent="0.2">
      <c r="B73" s="972" t="s">
        <v>785</v>
      </c>
      <c r="C73" s="536"/>
      <c r="D73" s="973" t="s">
        <v>106</v>
      </c>
      <c r="E73" s="973" t="s">
        <v>106</v>
      </c>
      <c r="F73" s="973" t="s">
        <v>106</v>
      </c>
      <c r="G73" s="177" t="s">
        <v>106</v>
      </c>
      <c r="H73" s="177" t="s">
        <v>106</v>
      </c>
      <c r="I73" s="177" t="s">
        <v>106</v>
      </c>
      <c r="J73" s="973" t="s">
        <v>106</v>
      </c>
      <c r="K73" s="973" t="s">
        <v>106</v>
      </c>
      <c r="L73" s="973" t="s">
        <v>106</v>
      </c>
      <c r="M73" s="974" t="s">
        <v>106</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106</v>
      </c>
      <c r="E75" s="170" t="s">
        <v>106</v>
      </c>
      <c r="F75" s="49"/>
      <c r="G75" s="119" t="s">
        <v>106</v>
      </c>
      <c r="H75" s="119" t="s">
        <v>106</v>
      </c>
      <c r="I75" s="140"/>
      <c r="J75" s="170" t="s">
        <v>106</v>
      </c>
      <c r="K75" s="170" t="s">
        <v>106</v>
      </c>
      <c r="L75" s="49"/>
      <c r="M75" s="955" t="s">
        <v>106</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106</v>
      </c>
      <c r="E77" s="973" t="s">
        <v>106</v>
      </c>
      <c r="F77" s="973" t="s">
        <v>106</v>
      </c>
      <c r="G77" s="177" t="s">
        <v>106</v>
      </c>
      <c r="H77" s="177" t="s">
        <v>106</v>
      </c>
      <c r="I77" s="177" t="s">
        <v>106</v>
      </c>
      <c r="J77" s="973" t="s">
        <v>106</v>
      </c>
      <c r="K77" s="973" t="s">
        <v>106</v>
      </c>
      <c r="L77" s="973" t="s">
        <v>106</v>
      </c>
      <c r="M77" s="974" t="s">
        <v>106</v>
      </c>
    </row>
    <row r="78" ht="18" customHeight="1" x14ac:dyDescent="0.2">
      <c r="B78" s="971" t="s">
        <v>783</v>
      </c>
      <c r="C78" s="536"/>
      <c r="D78" s="973" t="s">
        <v>106</v>
      </c>
      <c r="E78" s="973" t="s">
        <v>106</v>
      </c>
      <c r="F78" s="973" t="s">
        <v>106</v>
      </c>
      <c r="G78" s="177" t="s">
        <v>106</v>
      </c>
      <c r="H78" s="177" t="s">
        <v>106</v>
      </c>
      <c r="I78" s="177" t="s">
        <v>106</v>
      </c>
      <c r="J78" s="973" t="s">
        <v>106</v>
      </c>
      <c r="K78" s="973" t="s">
        <v>106</v>
      </c>
      <c r="L78" s="973" t="s">
        <v>106</v>
      </c>
      <c r="M78" s="974" t="s">
        <v>106</v>
      </c>
    </row>
    <row r="79" ht="18" customHeight="1" x14ac:dyDescent="0.2">
      <c r="B79" s="971" t="s">
        <v>878</v>
      </c>
      <c r="C79" s="536"/>
      <c r="D79" s="973" t="s">
        <v>106</v>
      </c>
      <c r="E79" s="973" t="s">
        <v>106</v>
      </c>
      <c r="F79" s="973" t="s">
        <v>106</v>
      </c>
      <c r="G79" s="177" t="s">
        <v>106</v>
      </c>
      <c r="H79" s="177" t="s">
        <v>106</v>
      </c>
      <c r="I79" s="177" t="s">
        <v>106</v>
      </c>
      <c r="J79" s="973" t="s">
        <v>106</v>
      </c>
      <c r="K79" s="973" t="s">
        <v>106</v>
      </c>
      <c r="L79" s="973" t="s">
        <v>106</v>
      </c>
      <c r="M79" s="974" t="s">
        <v>106</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106</v>
      </c>
      <c r="K81" s="177" t="s">
        <v>106</v>
      </c>
      <c r="L81" s="947"/>
      <c r="M81" s="970" t="s">
        <v>106</v>
      </c>
    </row>
    <row r="82" ht="18" customHeight="1" x14ac:dyDescent="0.2">
      <c r="B82" s="971" t="s">
        <v>780</v>
      </c>
      <c r="C82" s="536"/>
      <c r="D82" s="197"/>
      <c r="E82" s="197"/>
      <c r="F82" s="197"/>
      <c r="G82" s="197"/>
      <c r="H82" s="197"/>
      <c r="I82" s="197"/>
      <c r="J82" s="177" t="s">
        <v>106</v>
      </c>
      <c r="K82" s="177" t="s">
        <v>106</v>
      </c>
      <c r="L82" s="947"/>
      <c r="M82" s="970" t="s">
        <v>106</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106</v>
      </c>
      <c r="E84" s="170" t="s">
        <v>106</v>
      </c>
      <c r="F84" s="49"/>
      <c r="G84" s="119" t="s">
        <v>106</v>
      </c>
      <c r="H84" s="119" t="s">
        <v>106</v>
      </c>
      <c r="I84" s="140"/>
      <c r="J84" s="170" t="s">
        <v>106</v>
      </c>
      <c r="K84" s="170" t="s">
        <v>106</v>
      </c>
      <c r="L84" s="49"/>
      <c r="M84" s="955" t="s">
        <v>106</v>
      </c>
    </row>
    <row r="85" ht="18" customHeight="1" x14ac:dyDescent="0.2">
      <c r="B85" s="972" t="s">
        <v>780</v>
      </c>
      <c r="C85" s="536"/>
      <c r="D85" s="170" t="s">
        <v>106</v>
      </c>
      <c r="E85" s="170" t="s">
        <v>106</v>
      </c>
      <c r="F85" s="49"/>
      <c r="G85" s="119" t="s">
        <v>106</v>
      </c>
      <c r="H85" s="119" t="s">
        <v>106</v>
      </c>
      <c r="I85" s="140"/>
      <c r="J85" s="170" t="s">
        <v>106</v>
      </c>
      <c r="K85" s="170" t="s">
        <v>106</v>
      </c>
      <c r="L85" s="49"/>
      <c r="M85" s="955" t="s">
        <v>106</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106</v>
      </c>
      <c r="E88" s="170" t="s">
        <v>106</v>
      </c>
      <c r="F88" s="49"/>
      <c r="G88" s="119" t="s">
        <v>106</v>
      </c>
      <c r="H88" s="119" t="s">
        <v>106</v>
      </c>
      <c r="I88" s="140"/>
      <c r="J88" s="170" t="s">
        <v>106</v>
      </c>
      <c r="K88" s="170" t="s">
        <v>106</v>
      </c>
      <c r="L88" s="49"/>
      <c r="M88" s="955" t="s">
        <v>106</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106</v>
      </c>
      <c r="E90" s="973" t="s">
        <v>106</v>
      </c>
      <c r="F90" s="973" t="s">
        <v>106</v>
      </c>
      <c r="G90" s="177" t="s">
        <v>106</v>
      </c>
      <c r="H90" s="177" t="s">
        <v>106</v>
      </c>
      <c r="I90" s="177" t="s">
        <v>106</v>
      </c>
      <c r="J90" s="973" t="s">
        <v>106</v>
      </c>
      <c r="K90" s="973" t="s">
        <v>106</v>
      </c>
      <c r="L90" s="973" t="s">
        <v>106</v>
      </c>
      <c r="M90" s="974" t="s">
        <v>106</v>
      </c>
    </row>
    <row r="91" ht="18" customHeight="1" x14ac:dyDescent="0.2">
      <c r="B91" s="971" t="s">
        <v>778</v>
      </c>
      <c r="C91" s="536"/>
      <c r="D91" s="973" t="s">
        <v>106</v>
      </c>
      <c r="E91" s="973" t="s">
        <v>106</v>
      </c>
      <c r="F91" s="973" t="s">
        <v>106</v>
      </c>
      <c r="G91" s="177" t="s">
        <v>106</v>
      </c>
      <c r="H91" s="177" t="s">
        <v>106</v>
      </c>
      <c r="I91" s="177" t="s">
        <v>106</v>
      </c>
      <c r="J91" s="973" t="s">
        <v>106</v>
      </c>
      <c r="K91" s="973" t="s">
        <v>106</v>
      </c>
      <c r="L91" s="973" t="s">
        <v>106</v>
      </c>
      <c r="M91" s="974" t="s">
        <v>106</v>
      </c>
    </row>
    <row r="92" ht="18" customHeight="1" x14ac:dyDescent="0.2">
      <c r="B92" s="971" t="s">
        <v>785</v>
      </c>
      <c r="C92" s="536"/>
      <c r="D92" s="973" t="s">
        <v>106</v>
      </c>
      <c r="E92" s="973" t="s">
        <v>106</v>
      </c>
      <c r="F92" s="973" t="s">
        <v>106</v>
      </c>
      <c r="G92" s="177" t="s">
        <v>106</v>
      </c>
      <c r="H92" s="177" t="s">
        <v>106</v>
      </c>
      <c r="I92" s="177" t="s">
        <v>106</v>
      </c>
      <c r="J92" s="973" t="s">
        <v>106</v>
      </c>
      <c r="K92" s="973" t="s">
        <v>106</v>
      </c>
      <c r="L92" s="973" t="s">
        <v>106</v>
      </c>
      <c r="M92" s="974" t="s">
        <v>106</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0.3931095646884035</v>
      </c>
      <c r="K97" s="177">
        <v>3.3274606452782334</v>
      </c>
      <c r="L97" s="177">
        <v>0.0649020912799419</v>
      </c>
      <c r="M97" s="970" t="s">
        <v>110</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4.7</v>
      </c>
      <c r="E99" s="973">
        <v>132.06273138495402</v>
      </c>
      <c r="F99" s="973">
        <v>1.32062731384954</v>
      </c>
      <c r="G99" s="177">
        <v>8.36403329124263</v>
      </c>
      <c r="H99" s="177">
        <v>2.5143055958757303</v>
      </c>
      <c r="I99" s="177">
        <v>4.914489545938336</v>
      </c>
      <c r="J99" s="973">
        <v>0.3931095646884035</v>
      </c>
      <c r="K99" s="973">
        <v>3.3204606452782333</v>
      </c>
      <c r="L99" s="973">
        <v>0.0649020912799419</v>
      </c>
      <c r="M99" s="974" t="s">
        <v>106</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110</v>
      </c>
      <c r="K101" s="177">
        <v>0.007</v>
      </c>
      <c r="L101" s="177" t="s">
        <v>110</v>
      </c>
      <c r="M101" s="970" t="s">
        <v>110</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114</v>
      </c>
      <c r="E104" s="954" t="s">
        <v>114</v>
      </c>
      <c r="F104" s="954" t="s">
        <v>114</v>
      </c>
      <c r="G104" s="119" t="s">
        <v>114</v>
      </c>
      <c r="H104" s="119" t="s">
        <v>114</v>
      </c>
      <c r="I104" s="119" t="s">
        <v>114</v>
      </c>
      <c r="J104" s="954" t="s">
        <v>114</v>
      </c>
      <c r="K104" s="954">
        <v>0.007</v>
      </c>
      <c r="L104" s="954" t="s">
        <v>114</v>
      </c>
      <c r="M104" s="955" t="s">
        <v>114</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106</v>
      </c>
      <c r="E106" s="954" t="s">
        <v>106</v>
      </c>
      <c r="F106" s="954" t="s">
        <v>106</v>
      </c>
      <c r="G106" s="119" t="s">
        <v>106</v>
      </c>
      <c r="H106" s="119" t="s">
        <v>106</v>
      </c>
      <c r="I106" s="119" t="s">
        <v>106</v>
      </c>
      <c r="J106" s="954" t="s">
        <v>106</v>
      </c>
      <c r="K106" s="954" t="s">
        <v>106</v>
      </c>
      <c r="L106" s="954" t="s">
        <v>106</v>
      </c>
      <c r="M106" s="955" t="s">
        <v>106</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106</v>
      </c>
      <c r="E111" s="973" t="s">
        <v>106</v>
      </c>
      <c r="F111" s="973" t="s">
        <v>106</v>
      </c>
      <c r="G111" s="177" t="s">
        <v>106</v>
      </c>
      <c r="H111" s="177" t="s">
        <v>106</v>
      </c>
      <c r="I111" s="177" t="s">
        <v>106</v>
      </c>
      <c r="J111" s="973" t="s">
        <v>106</v>
      </c>
      <c r="K111" s="973" t="s">
        <v>106</v>
      </c>
      <c r="L111" s="973" t="s">
        <v>106</v>
      </c>
      <c r="M111" s="974" t="s">
        <v>106</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106</v>
      </c>
      <c r="E115" s="973" t="s">
        <v>106</v>
      </c>
      <c r="F115" s="973" t="s">
        <v>106</v>
      </c>
      <c r="G115" s="177" t="s">
        <v>106</v>
      </c>
      <c r="H115" s="177" t="s">
        <v>106</v>
      </c>
      <c r="I115" s="177" t="s">
        <v>106</v>
      </c>
      <c r="J115" s="973" t="s">
        <v>106</v>
      </c>
      <c r="K115" s="973" t="s">
        <v>106</v>
      </c>
      <c r="L115" s="973" t="s">
        <v>106</v>
      </c>
      <c r="M115" s="974" t="s">
        <v>106</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106</v>
      </c>
      <c r="E117" s="973" t="s">
        <v>106</v>
      </c>
      <c r="F117" s="973" t="s">
        <v>106</v>
      </c>
      <c r="G117" s="177" t="s">
        <v>106</v>
      </c>
      <c r="H117" s="177" t="s">
        <v>106</v>
      </c>
      <c r="I117" s="177" t="s">
        <v>106</v>
      </c>
      <c r="J117" s="973" t="s">
        <v>106</v>
      </c>
      <c r="K117" s="973" t="s">
        <v>106</v>
      </c>
      <c r="L117" s="973" t="s">
        <v>106</v>
      </c>
      <c r="M117" s="974" t="s">
        <v>106</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201.2029873333333</v>
      </c>
      <c r="D10" s="1004">
        <v>219.07007681371311</v>
      </c>
      <c r="E10" s="1004">
        <v>10.238355169891165</v>
      </c>
      <c r="F10" s="1004">
        <v>13.662099190574327</v>
      </c>
      <c r="G10" s="1004" t="s">
        <v>111</v>
      </c>
      <c r="H10" s="678">
        <v>47.19622548144622</v>
      </c>
      <c r="I10" s="1005" t="s">
        <v>110</v>
      </c>
      <c r="J10" s="1006">
        <v>9048.32925813846</v>
      </c>
    </row>
    <row r="11" ht="18" customHeight="1" x14ac:dyDescent="0.2">
      <c r="B11" s="1007" t="s">
        <v>929</v>
      </c>
      <c r="C11" s="1008"/>
      <c r="D11" s="682">
        <v>173.25444127762057</v>
      </c>
      <c r="E11" s="132"/>
      <c r="F11" s="132"/>
      <c r="G11" s="132"/>
      <c r="H11" s="1009"/>
      <c r="I11" s="1010"/>
      <c r="J11" s="691">
        <v>4851.124355773376</v>
      </c>
    </row>
    <row r="12" ht="18" customHeight="1" x14ac:dyDescent="0.2">
      <c r="B12" s="1011" t="s">
        <v>930</v>
      </c>
      <c r="C12" s="1012"/>
      <c r="D12" s="687">
        <v>163.97673278451896</v>
      </c>
      <c r="E12" s="197"/>
      <c r="F12" s="197"/>
      <c r="G12" s="197"/>
      <c r="H12" s="1013"/>
      <c r="I12" s="1010"/>
      <c r="J12" s="689">
        <v>4591.348517966531</v>
      </c>
    </row>
    <row r="13" ht="18" customHeight="1" x14ac:dyDescent="0.2">
      <c r="B13" s="1014" t="s">
        <v>931</v>
      </c>
      <c r="C13" s="1015"/>
      <c r="D13" s="197"/>
      <c r="E13" s="49"/>
      <c r="F13" s="49"/>
      <c r="G13" s="49"/>
      <c r="H13" s="1016"/>
      <c r="I13" s="47"/>
      <c r="J13" s="1017"/>
    </row>
    <row r="14" ht="18" customHeight="1" x14ac:dyDescent="0.2">
      <c r="B14" s="1018" t="s">
        <v>932</v>
      </c>
      <c r="C14" s="1019"/>
      <c r="D14" s="687">
        <v>86.97160964727725</v>
      </c>
      <c r="E14" s="49"/>
      <c r="F14" s="49"/>
      <c r="G14" s="49"/>
      <c r="H14" s="1016"/>
      <c r="I14" s="47"/>
      <c r="J14" s="689">
        <v>2435.205070123763</v>
      </c>
    </row>
    <row r="15" ht="18" customHeight="1" x14ac:dyDescent="0.2">
      <c r="B15" s="1018" t="s">
        <v>933</v>
      </c>
      <c r="C15" s="1019"/>
      <c r="D15" s="687">
        <v>77.00512313724172</v>
      </c>
      <c r="E15" s="49"/>
      <c r="F15" s="49"/>
      <c r="G15" s="49"/>
      <c r="H15" s="1016"/>
      <c r="I15" s="47"/>
      <c r="J15" s="689">
        <v>2156.143447842768</v>
      </c>
    </row>
    <row r="16" ht="18" customHeight="1" x14ac:dyDescent="0.2">
      <c r="B16" s="1011" t="s">
        <v>934</v>
      </c>
      <c r="C16" s="1015"/>
      <c r="D16" s="687">
        <v>2.034408</v>
      </c>
      <c r="E16" s="49"/>
      <c r="F16" s="49"/>
      <c r="G16" s="49"/>
      <c r="H16" s="1016"/>
      <c r="I16" s="47"/>
      <c r="J16" s="689">
        <v>56.963424</v>
      </c>
    </row>
    <row r="17" ht="18" customHeight="1" x14ac:dyDescent="0.2">
      <c r="B17" s="1011" t="s">
        <v>935</v>
      </c>
      <c r="C17" s="1015"/>
      <c r="D17" s="687">
        <v>6.680044493101594</v>
      </c>
      <c r="E17" s="49"/>
      <c r="F17" s="49"/>
      <c r="G17" s="49"/>
      <c r="H17" s="1016"/>
      <c r="I17" s="47"/>
      <c r="J17" s="689">
        <v>187.04124580684464</v>
      </c>
    </row>
    <row r="18" ht="18" customHeight="1" x14ac:dyDescent="0.2">
      <c r="B18" s="1020" t="s">
        <v>936</v>
      </c>
      <c r="C18" s="1021"/>
      <c r="D18" s="1004">
        <v>0.563256</v>
      </c>
      <c r="E18" s="281"/>
      <c r="F18" s="281"/>
      <c r="G18" s="281"/>
      <c r="H18" s="1022"/>
      <c r="I18" s="80"/>
      <c r="J18" s="689">
        <v>15.771168</v>
      </c>
    </row>
    <row r="19" ht="18" customHeight="1" x14ac:dyDescent="0.2">
      <c r="B19" s="1023" t="s">
        <v>937</v>
      </c>
      <c r="C19" s="1012"/>
      <c r="D19" s="687">
        <v>45.81563553609255</v>
      </c>
      <c r="E19" s="687">
        <v>2.901101947100868</v>
      </c>
      <c r="F19" s="197"/>
      <c r="G19" s="197"/>
      <c r="H19" s="881">
        <v>27.857064136565427</v>
      </c>
      <c r="I19" s="47"/>
      <c r="J19" s="685">
        <v>2051.6298109923214</v>
      </c>
    </row>
    <row r="20" ht="18" customHeight="1" x14ac:dyDescent="0.2">
      <c r="B20" s="1011" t="s">
        <v>938</v>
      </c>
      <c r="C20" s="1015"/>
      <c r="D20" s="687">
        <v>21.021814595590328</v>
      </c>
      <c r="E20" s="687">
        <v>1.0070168010919587</v>
      </c>
      <c r="F20" s="1024"/>
      <c r="G20" s="1024"/>
      <c r="H20" s="881">
        <v>23.388076523975897</v>
      </c>
      <c r="I20" s="47"/>
      <c r="J20" s="689">
        <v>855.4702609658982</v>
      </c>
    </row>
    <row r="21" ht="18" customHeight="1" x14ac:dyDescent="0.2">
      <c r="B21" s="1014" t="s">
        <v>931</v>
      </c>
      <c r="C21" s="1015"/>
      <c r="D21" s="197"/>
      <c r="E21" s="49"/>
      <c r="F21" s="49"/>
      <c r="G21" s="49"/>
      <c r="H21" s="1016"/>
      <c r="I21" s="47"/>
      <c r="J21" s="1017"/>
    </row>
    <row r="22" ht="18" customHeight="1" x14ac:dyDescent="0.2">
      <c r="B22" s="1018" t="s">
        <v>939</v>
      </c>
      <c r="C22" s="1019"/>
      <c r="D22" s="687">
        <v>12.50772748382665</v>
      </c>
      <c r="E22" s="687">
        <v>0.5072495824050498</v>
      </c>
      <c r="F22" s="49"/>
      <c r="G22" s="49"/>
      <c r="H22" s="1025">
        <v>12.225093585311184</v>
      </c>
      <c r="I22" s="47"/>
      <c r="J22" s="689">
        <v>484.6375088844844</v>
      </c>
    </row>
    <row r="23" ht="18" customHeight="1" x14ac:dyDescent="0.2">
      <c r="B23" s="1018" t="s">
        <v>940</v>
      </c>
      <c r="C23" s="1019"/>
      <c r="D23" s="687">
        <v>8.51408711176368</v>
      </c>
      <c r="E23" s="687">
        <v>0.49976721868690877</v>
      </c>
      <c r="F23" s="49"/>
      <c r="G23" s="49"/>
      <c r="H23" s="1025">
        <v>11.162982938664713</v>
      </c>
      <c r="I23" s="47"/>
      <c r="J23" s="689">
        <v>370.83275208141384</v>
      </c>
    </row>
    <row r="24" ht="18" customHeight="1" x14ac:dyDescent="0.2">
      <c r="B24" s="1011" t="s">
        <v>941</v>
      </c>
      <c r="C24" s="1015"/>
      <c r="D24" s="687">
        <v>0.048317189999999996</v>
      </c>
      <c r="E24" s="687">
        <v>0.009727024602723216</v>
      </c>
      <c r="F24" s="1024"/>
      <c r="G24" s="1024"/>
      <c r="H24" s="1025">
        <v>0.1475957578314778</v>
      </c>
      <c r="I24" s="47"/>
      <c r="J24" s="689">
        <v>3.930542839721652</v>
      </c>
    </row>
    <row r="25" ht="18" customHeight="1" x14ac:dyDescent="0.2">
      <c r="B25" s="1011" t="s">
        <v>942</v>
      </c>
      <c r="C25" s="1015"/>
      <c r="D25" s="687">
        <v>20.983465909314926</v>
      </c>
      <c r="E25" s="687">
        <v>0.4078766553887968</v>
      </c>
      <c r="F25" s="1024"/>
      <c r="G25" s="1024"/>
      <c r="H25" s="1025">
        <v>2.077763127607796</v>
      </c>
      <c r="I25" s="47"/>
      <c r="J25" s="689">
        <v>695.6243591388491</v>
      </c>
    </row>
    <row r="26" ht="18" customHeight="1" x14ac:dyDescent="0.2">
      <c r="B26" s="1011" t="s">
        <v>943</v>
      </c>
      <c r="C26" s="1015"/>
      <c r="D26" s="687">
        <v>3.7620378411873006</v>
      </c>
      <c r="E26" s="687">
        <v>0.1836610014796423</v>
      </c>
      <c r="F26" s="1024"/>
      <c r="G26" s="1024"/>
      <c r="H26" s="1025">
        <v>2.243628727150254</v>
      </c>
      <c r="I26" s="47"/>
      <c r="J26" s="689">
        <v>154.0072249453496</v>
      </c>
    </row>
    <row r="27" ht="18" customHeight="1" x14ac:dyDescent="0.25">
      <c r="B27" s="1020" t="s">
        <v>944</v>
      </c>
      <c r="C27" s="1026"/>
      <c r="D27" s="302"/>
      <c r="E27" s="39">
        <v>1.292820464537747</v>
      </c>
      <c r="F27" s="1027"/>
      <c r="G27" s="1027"/>
      <c r="H27" s="1022"/>
      <c r="I27" s="80"/>
      <c r="J27" s="725">
        <v>342.59742310250294</v>
      </c>
    </row>
    <row r="28" ht="18" customHeight="1" x14ac:dyDescent="0.2">
      <c r="B28" s="1028" t="s">
        <v>945</v>
      </c>
      <c r="C28" s="1029"/>
      <c r="D28" s="682" t="s">
        <v>110</v>
      </c>
      <c r="E28" s="1030"/>
      <c r="F28" s="1030"/>
      <c r="G28" s="1030"/>
      <c r="H28" s="1031" t="s">
        <v>106</v>
      </c>
      <c r="I28" s="47"/>
      <c r="J28" s="685" t="s">
        <v>110</v>
      </c>
    </row>
    <row r="29" ht="18" customHeight="1" x14ac:dyDescent="0.2">
      <c r="B29" s="1032" t="s">
        <v>946</v>
      </c>
      <c r="C29" s="1033"/>
      <c r="D29" s="1034" t="s">
        <v>114</v>
      </c>
      <c r="E29" s="1035">
        <v>7.337253222790297</v>
      </c>
      <c r="F29" s="1036">
        <v>13.662099190574327</v>
      </c>
      <c r="G29" s="1036" t="s">
        <v>116</v>
      </c>
      <c r="H29" s="1037">
        <v>19.33916134488079</v>
      </c>
      <c r="I29" s="47"/>
      <c r="J29" s="1038">
        <v>1944.3721040394287</v>
      </c>
    </row>
    <row r="30" ht="18" customHeight="1" x14ac:dyDescent="0.2">
      <c r="B30" s="1011" t="s">
        <v>947</v>
      </c>
      <c r="C30" s="1033"/>
      <c r="D30" s="1033"/>
      <c r="E30" s="1035">
        <v>5.713869965889234</v>
      </c>
      <c r="F30" s="1033"/>
      <c r="G30" s="1033"/>
      <c r="H30" s="1033"/>
      <c r="I30" s="47"/>
      <c r="J30" s="1038">
        <v>1514.1755409606471</v>
      </c>
    </row>
    <row r="31" ht="18" customHeight="1" x14ac:dyDescent="0.2">
      <c r="B31" s="1018" t="s">
        <v>948</v>
      </c>
      <c r="C31" s="1033"/>
      <c r="D31" s="1033"/>
      <c r="E31" s="1035">
        <v>2.8065290125714286</v>
      </c>
      <c r="F31" s="1033"/>
      <c r="G31" s="1033"/>
      <c r="H31" s="1033"/>
      <c r="I31" s="47"/>
      <c r="J31" s="1038">
        <v>743.7301883314286</v>
      </c>
    </row>
    <row r="32" ht="18" customHeight="1" x14ac:dyDescent="0.2">
      <c r="B32" s="1018" t="s">
        <v>949</v>
      </c>
      <c r="C32" s="1033"/>
      <c r="D32" s="1033"/>
      <c r="E32" s="1035">
        <v>0.964214829553411</v>
      </c>
      <c r="F32" s="1033"/>
      <c r="G32" s="1033"/>
      <c r="H32" s="1033"/>
      <c r="I32" s="47"/>
      <c r="J32" s="1038">
        <v>255.5169298316539</v>
      </c>
    </row>
    <row r="33" ht="18" customHeight="1" x14ac:dyDescent="0.2">
      <c r="B33" s="1018" t="s">
        <v>950</v>
      </c>
      <c r="C33" s="1033"/>
      <c r="D33" s="1033"/>
      <c r="E33" s="1035">
        <v>0.08869023266426382</v>
      </c>
      <c r="F33" s="1033"/>
      <c r="G33" s="1033"/>
      <c r="H33" s="1033"/>
      <c r="I33" s="47"/>
      <c r="J33" s="1038">
        <v>23.502911656029912</v>
      </c>
    </row>
    <row r="34" ht="18" customHeight="1" x14ac:dyDescent="0.2">
      <c r="B34" s="1018" t="s">
        <v>951</v>
      </c>
      <c r="C34" s="1033"/>
      <c r="D34" s="1033"/>
      <c r="E34" s="1035">
        <v>1.8217113311001312</v>
      </c>
      <c r="F34" s="1033"/>
      <c r="G34" s="1033"/>
      <c r="H34" s="1033"/>
      <c r="I34" s="47"/>
      <c r="J34" s="1038">
        <v>482.75350274153476</v>
      </c>
    </row>
    <row r="35" ht="24" customHeight="1" x14ac:dyDescent="0.2">
      <c r="B35" s="1039" t="s">
        <v>952</v>
      </c>
      <c r="C35" s="1033"/>
      <c r="D35" s="1033"/>
      <c r="E35" s="1035" t="s">
        <v>114</v>
      </c>
      <c r="F35" s="1033"/>
      <c r="G35" s="1033"/>
      <c r="H35" s="1033"/>
      <c r="I35" s="47"/>
      <c r="J35" s="1038" t="s">
        <v>114</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106</v>
      </c>
      <c r="F37" s="1033"/>
      <c r="G37" s="1033"/>
      <c r="H37" s="1033"/>
      <c r="I37" s="47"/>
      <c r="J37" s="1038" t="s">
        <v>106</v>
      </c>
    </row>
    <row r="38" ht="18" customHeight="1" x14ac:dyDescent="0.2">
      <c r="B38" s="1011" t="s">
        <v>955</v>
      </c>
      <c r="C38" s="1033"/>
      <c r="D38" s="1033"/>
      <c r="E38" s="1035">
        <v>1.6233832569010627</v>
      </c>
      <c r="F38" s="1033"/>
      <c r="G38" s="1033"/>
      <c r="H38" s="1033"/>
      <c r="I38" s="47"/>
      <c r="J38" s="1038">
        <v>430.1965630787816</v>
      </c>
    </row>
    <row r="39" ht="18" customHeight="1" x14ac:dyDescent="0.2">
      <c r="B39" s="1032" t="s">
        <v>956</v>
      </c>
      <c r="C39" s="1033"/>
      <c r="D39" s="1035" t="s">
        <v>114</v>
      </c>
      <c r="E39" s="1035" t="s">
        <v>114</v>
      </c>
      <c r="F39" s="1036" t="s">
        <v>106</v>
      </c>
      <c r="G39" s="1036" t="s">
        <v>106</v>
      </c>
      <c r="H39" s="1037" t="s">
        <v>106</v>
      </c>
      <c r="I39" s="1040" t="s">
        <v>106</v>
      </c>
      <c r="J39" s="1038" t="s">
        <v>114</v>
      </c>
    </row>
    <row r="40" ht="18" customHeight="1" x14ac:dyDescent="0.2">
      <c r="B40" s="1032" t="s">
        <v>957</v>
      </c>
      <c r="C40" s="1033"/>
      <c r="D40" s="1035" t="s">
        <v>110</v>
      </c>
      <c r="E40" s="1035" t="s">
        <v>110</v>
      </c>
      <c r="F40" s="1036" t="s">
        <v>106</v>
      </c>
      <c r="G40" s="1036" t="s">
        <v>106</v>
      </c>
      <c r="H40" s="1037" t="s">
        <v>106</v>
      </c>
      <c r="I40" s="1040" t="s">
        <v>106</v>
      </c>
      <c r="J40" s="1038" t="s">
        <v>110</v>
      </c>
    </row>
    <row r="41" ht="18" customHeight="1" x14ac:dyDescent="0.2">
      <c r="B41" s="1041" t="s">
        <v>958</v>
      </c>
      <c r="C41" s="1042">
        <v>108.06965399999999</v>
      </c>
      <c r="D41" s="900"/>
      <c r="E41" s="900"/>
      <c r="F41" s="900"/>
      <c r="G41" s="900"/>
      <c r="H41" s="1043"/>
      <c r="I41" s="1044"/>
      <c r="J41" s="1038">
        <v>108.06965399999999</v>
      </c>
    </row>
    <row r="42" ht="18" customHeight="1" x14ac:dyDescent="0.2">
      <c r="B42" s="1041" t="s">
        <v>959</v>
      </c>
      <c r="C42" s="1042">
        <v>93.13333333333333</v>
      </c>
      <c r="D42" s="900"/>
      <c r="E42" s="900"/>
      <c r="F42" s="900"/>
      <c r="G42" s="900"/>
      <c r="H42" s="1043"/>
      <c r="I42" s="1044"/>
      <c r="J42" s="1038">
        <v>93.13333333333333</v>
      </c>
    </row>
    <row r="43" ht="18" customHeight="1" x14ac:dyDescent="0.2">
      <c r="B43" s="1023" t="s">
        <v>960</v>
      </c>
      <c r="C43" s="1042" t="s">
        <v>106</v>
      </c>
      <c r="D43" s="900"/>
      <c r="E43" s="900"/>
      <c r="F43" s="900"/>
      <c r="G43" s="900"/>
      <c r="H43" s="1043"/>
      <c r="I43" s="1044"/>
      <c r="J43" s="1038" t="s">
        <v>106</v>
      </c>
    </row>
    <row r="44" ht="18" customHeight="1" x14ac:dyDescent="0.2">
      <c r="B44" s="1045" t="s">
        <v>961</v>
      </c>
      <c r="C44" s="1046" t="s">
        <v>114</v>
      </c>
      <c r="D44" s="1035" t="s">
        <v>114</v>
      </c>
      <c r="E44" s="1035" t="s">
        <v>114</v>
      </c>
      <c r="F44" s="1035" t="s">
        <v>114</v>
      </c>
      <c r="G44" s="1035" t="s">
        <v>114</v>
      </c>
      <c r="H44" s="1035" t="s">
        <v>114</v>
      </c>
      <c r="I44" s="1035" t="s">
        <v>114</v>
      </c>
      <c r="J44" s="1047" t="s">
        <v>114</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2448.595286733438</v>
      </c>
      <c r="D10" s="1080"/>
      <c r="E10" s="1080"/>
      <c r="F10" s="491">
        <v>66.96767476150501</v>
      </c>
      <c r="G10" s="1081">
        <v>163.97673278451896</v>
      </c>
      <c r="I10" s="1082" t="s">
        <v>992</v>
      </c>
      <c r="J10" s="1083" t="s">
        <v>993</v>
      </c>
      <c r="K10" s="167">
        <v>520</v>
      </c>
      <c r="L10" s="167">
        <v>330.8599669615214</v>
      </c>
      <c r="M10" s="533" t="s">
        <v>114</v>
      </c>
      <c r="N10" s="533" t="s">
        <v>114</v>
      </c>
      <c r="O10" s="533" t="s">
        <v>114</v>
      </c>
      <c r="P10" s="533" t="s">
        <v>114</v>
      </c>
      <c r="Q10" s="533" t="s">
        <v>114</v>
      </c>
    </row>
    <row r="11" ht="18" customHeight="1" x14ac:dyDescent="0.2">
      <c r="B11" s="1084" t="s">
        <v>931</v>
      </c>
      <c r="C11" s="1080"/>
      <c r="D11" s="1085"/>
      <c r="E11" s="1085"/>
      <c r="F11" s="1016"/>
      <c r="G11" s="1086"/>
      <c r="I11" s="1082" t="s">
        <v>994</v>
      </c>
      <c r="J11" s="1087"/>
      <c r="K11" s="167">
        <v>0.02</v>
      </c>
      <c r="L11" s="167">
        <v>0.0352336745174593</v>
      </c>
      <c r="M11" s="533" t="s">
        <v>114</v>
      </c>
      <c r="N11" s="533" t="s">
        <v>114</v>
      </c>
      <c r="O11" s="533" t="s">
        <v>114</v>
      </c>
      <c r="P11" s="533" t="s">
        <v>114</v>
      </c>
      <c r="Q11" s="533" t="s">
        <v>114</v>
      </c>
    </row>
    <row r="12" ht="18" customHeight="1" x14ac:dyDescent="0.2">
      <c r="B12" s="122" t="s">
        <v>932</v>
      </c>
      <c r="C12" s="1034">
        <v>896.2720076009609</v>
      </c>
      <c r="D12" s="1034">
        <v>227.61276932024094</v>
      </c>
      <c r="E12" s="1034">
        <v>6.5</v>
      </c>
      <c r="F12" s="491">
        <v>97.03707011900659</v>
      </c>
      <c r="G12" s="1088">
        <v>86.97160964727725</v>
      </c>
      <c r="I12" s="1082" t="s">
        <v>995</v>
      </c>
      <c r="J12" s="1083" t="s">
        <v>996</v>
      </c>
      <c r="K12" s="167">
        <v>10.46</v>
      </c>
      <c r="L12" s="167" t="s">
        <v>114</v>
      </c>
      <c r="M12" s="533" t="s">
        <v>114</v>
      </c>
      <c r="N12" s="533" t="s">
        <v>114</v>
      </c>
      <c r="O12" s="533" t="s">
        <v>114</v>
      </c>
      <c r="P12" s="533" t="s">
        <v>114</v>
      </c>
      <c r="Q12" s="533" t="s">
        <v>114</v>
      </c>
    </row>
    <row r="13" ht="18" customHeight="1" x14ac:dyDescent="0.2">
      <c r="B13" s="122" t="s">
        <v>933</v>
      </c>
      <c r="C13" s="1034">
        <v>1552.3232791324772</v>
      </c>
      <c r="D13" s="1034">
        <v>123.91479642399521</v>
      </c>
      <c r="E13" s="1034">
        <v>5.655860386623697</v>
      </c>
      <c r="F13" s="491">
        <v>49.60637012431868</v>
      </c>
      <c r="G13" s="1088">
        <v>77.00512313724172</v>
      </c>
      <c r="I13" s="1082" t="s">
        <v>997</v>
      </c>
      <c r="J13" s="1083" t="s">
        <v>998</v>
      </c>
      <c r="K13" s="167" t="s">
        <v>114</v>
      </c>
      <c r="L13" s="167" t="s">
        <v>114</v>
      </c>
      <c r="M13" s="533" t="s">
        <v>114</v>
      </c>
      <c r="N13" s="533" t="s">
        <v>114</v>
      </c>
      <c r="O13" s="533" t="s">
        <v>114</v>
      </c>
      <c r="P13" s="533" t="s">
        <v>114</v>
      </c>
      <c r="Q13" s="533" t="s">
        <v>114</v>
      </c>
    </row>
    <row r="14" ht="18" customHeight="1" x14ac:dyDescent="0.2">
      <c r="B14" s="750" t="s">
        <v>999</v>
      </c>
      <c r="C14" s="491">
        <v>254.301</v>
      </c>
      <c r="D14" s="525"/>
      <c r="E14" s="525"/>
      <c r="F14" s="491">
        <v>8</v>
      </c>
      <c r="G14" s="1089">
        <v>2.034408</v>
      </c>
      <c r="I14" s="1082" t="s">
        <v>1000</v>
      </c>
      <c r="J14" s="1083" t="s">
        <v>358</v>
      </c>
      <c r="K14" s="167">
        <v>90</v>
      </c>
      <c r="L14" s="167">
        <v>8.254300094260557</v>
      </c>
      <c r="M14" s="533" t="s">
        <v>114</v>
      </c>
      <c r="N14" s="533" t="s">
        <v>114</v>
      </c>
      <c r="O14" s="533" t="s">
        <v>114</v>
      </c>
      <c r="P14" s="533" t="s">
        <v>114</v>
      </c>
      <c r="Q14" s="533" t="s">
        <v>114</v>
      </c>
    </row>
    <row r="15" ht="18" customHeight="1" x14ac:dyDescent="0.2">
      <c r="B15" s="122" t="s">
        <v>1001</v>
      </c>
      <c r="C15" s="491">
        <v>254.301</v>
      </c>
      <c r="D15" s="525"/>
      <c r="E15" s="525"/>
      <c r="F15" s="491">
        <v>8</v>
      </c>
      <c r="G15" s="1089">
        <v>2.034408</v>
      </c>
      <c r="I15" s="1090" t="s">
        <v>1002</v>
      </c>
      <c r="J15" s="1091" t="s">
        <v>358</v>
      </c>
      <c r="K15" s="209">
        <v>67</v>
      </c>
      <c r="L15" s="209">
        <v>64.94429596139119</v>
      </c>
      <c r="M15" s="1092" t="s">
        <v>114</v>
      </c>
      <c r="N15" s="1092" t="s">
        <v>114</v>
      </c>
      <c r="O15" s="1092" t="s">
        <v>114</v>
      </c>
      <c r="P15" s="1092" t="s">
        <v>114</v>
      </c>
      <c r="Q15" s="1092" t="s">
        <v>114</v>
      </c>
    </row>
    <row r="16" ht="18" customHeight="1" x14ac:dyDescent="0.2">
      <c r="B16" s="1093" t="s">
        <v>979</v>
      </c>
      <c r="C16" s="307">
        <v>254.301</v>
      </c>
      <c r="D16" s="1094" t="s">
        <v>114</v>
      </c>
      <c r="E16" s="1094" t="s">
        <v>114</v>
      </c>
      <c r="F16" s="491">
        <v>8</v>
      </c>
      <c r="G16" s="1095">
        <v>2.034408</v>
      </c>
      <c r="I16" s="1096" t="s">
        <v>1003</v>
      </c>
      <c r="J16" s="181"/>
      <c r="K16" s="181"/>
      <c r="L16" s="181"/>
      <c r="M16" s="181"/>
      <c r="N16" s="181"/>
      <c r="O16" s="181"/>
      <c r="P16" s="181"/>
      <c r="Q16" s="181"/>
    </row>
    <row r="17" ht="18" customHeight="1" x14ac:dyDescent="0.2">
      <c r="B17" s="750" t="s">
        <v>1004</v>
      </c>
      <c r="C17" s="491">
        <v>4453.362995401062</v>
      </c>
      <c r="D17" s="525"/>
      <c r="E17" s="525"/>
      <c r="F17" s="491">
        <v>1.5</v>
      </c>
      <c r="G17" s="1089">
        <v>6.680044493101594</v>
      </c>
      <c r="I17" s="1096" t="s">
        <v>1005</v>
      </c>
      <c r="J17" s="181"/>
      <c r="K17" s="181"/>
      <c r="L17" s="181"/>
      <c r="M17" s="181"/>
      <c r="N17" s="181"/>
      <c r="O17" s="181"/>
      <c r="P17" s="181"/>
      <c r="Q17" s="181"/>
    </row>
    <row r="18" ht="18" customHeight="1" x14ac:dyDescent="0.2">
      <c r="B18" s="122" t="s">
        <v>1006</v>
      </c>
      <c r="C18" s="491">
        <v>4453.362995401062</v>
      </c>
      <c r="D18" s="525"/>
      <c r="E18" s="525"/>
      <c r="F18" s="491">
        <v>1.5</v>
      </c>
      <c r="G18" s="1089">
        <v>6.680044493101594</v>
      </c>
      <c r="I18" s="1096" t="s">
        <v>1007</v>
      </c>
      <c r="J18" s="181"/>
      <c r="K18" s="181"/>
      <c r="L18" s="181"/>
      <c r="M18" s="181"/>
      <c r="N18" s="181"/>
      <c r="O18" s="181"/>
      <c r="P18" s="181"/>
      <c r="Q18" s="181"/>
    </row>
    <row r="19" ht="18" customHeight="1" x14ac:dyDescent="0.2">
      <c r="B19" s="1093" t="s">
        <v>980</v>
      </c>
      <c r="C19" s="307">
        <v>4453.362995401062</v>
      </c>
      <c r="D19" s="1094" t="s">
        <v>114</v>
      </c>
      <c r="E19" s="1094" t="s">
        <v>114</v>
      </c>
      <c r="F19" s="491">
        <v>1.5</v>
      </c>
      <c r="G19" s="1095">
        <v>6.680044493101594</v>
      </c>
      <c r="I19" s="181"/>
      <c r="J19" s="181"/>
      <c r="K19" s="181"/>
      <c r="L19" s="181"/>
      <c r="M19" s="181"/>
      <c r="N19" s="181"/>
      <c r="O19" s="181"/>
      <c r="P19" s="181"/>
      <c r="Q19" s="181"/>
    </row>
    <row r="20" ht="18" customHeight="1" x14ac:dyDescent="0.2">
      <c r="B20" s="750" t="s">
        <v>1008</v>
      </c>
      <c r="C20" s="491">
        <v>28029.395780000003</v>
      </c>
      <c r="D20" s="525"/>
      <c r="E20" s="525"/>
      <c r="F20" s="491">
        <v>0.02009518879468332</v>
      </c>
      <c r="G20" s="1089">
        <v>0.563256</v>
      </c>
      <c r="I20" s="181"/>
      <c r="J20" s="181"/>
      <c r="K20" s="1097"/>
      <c r="L20" s="1097"/>
      <c r="M20" s="1097"/>
      <c r="N20" s="1097"/>
      <c r="O20" s="1097"/>
      <c r="P20" s="1097"/>
      <c r="Q20" s="1097"/>
    </row>
    <row r="21" ht="18" customHeight="1" x14ac:dyDescent="0.2">
      <c r="B21" s="1098" t="s">
        <v>1009</v>
      </c>
      <c r="C21" s="1034">
        <v>45</v>
      </c>
      <c r="D21" s="1034" t="s">
        <v>114</v>
      </c>
      <c r="E21" s="1034" t="s">
        <v>114</v>
      </c>
      <c r="F21" s="491">
        <v>5</v>
      </c>
      <c r="G21" s="1088">
        <v>0.225</v>
      </c>
      <c r="I21" s="181"/>
      <c r="J21" s="1097"/>
      <c r="K21" s="1097"/>
      <c r="L21" s="1097"/>
      <c r="M21" s="1097"/>
      <c r="N21" s="1097"/>
      <c r="O21" s="1097"/>
      <c r="P21" s="1097"/>
      <c r="Q21" s="1097"/>
    </row>
    <row r="22" ht="18" customHeight="1" x14ac:dyDescent="0.2">
      <c r="B22" s="1098" t="s">
        <v>1010</v>
      </c>
      <c r="C22" s="1034">
        <v>18.792</v>
      </c>
      <c r="D22" s="1034" t="s">
        <v>114</v>
      </c>
      <c r="E22" s="1034" t="s">
        <v>114</v>
      </c>
      <c r="F22" s="491">
        <v>18</v>
      </c>
      <c r="G22" s="1088">
        <v>0.338256</v>
      </c>
      <c r="I22" s="181"/>
    </row>
    <row r="23" ht="18" customHeight="1" x14ac:dyDescent="0.2">
      <c r="B23" s="1098" t="s">
        <v>1011</v>
      </c>
      <c r="C23" s="1099">
        <v>27965.60378</v>
      </c>
      <c r="D23" s="1100" t="s">
        <v>114</v>
      </c>
      <c r="E23" s="1100" t="s">
        <v>114</v>
      </c>
      <c r="F23" s="491" t="s">
        <v>114</v>
      </c>
      <c r="G23" s="1101" t="s">
        <v>114</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2448.595286733438</v>
      </c>
      <c r="D10" s="1024"/>
      <c r="E10" s="1024"/>
      <c r="F10" s="1024"/>
      <c r="G10" s="1024"/>
      <c r="H10" s="1024"/>
      <c r="I10" s="1166"/>
      <c r="J10" s="1167">
        <v>8.585254864079475</v>
      </c>
      <c r="K10" s="1168">
        <v>21.021814595590328</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106</v>
      </c>
      <c r="R11" s="1183">
        <v>25</v>
      </c>
      <c r="S11" s="1183">
        <v>2</v>
      </c>
      <c r="T11" s="1184">
        <v>68</v>
      </c>
      <c r="U11" s="1184" t="s">
        <v>106</v>
      </c>
      <c r="V11" s="1184" t="s">
        <v>106</v>
      </c>
      <c r="W11" s="1184" t="s">
        <v>106</v>
      </c>
      <c r="X11" s="1184">
        <v>5</v>
      </c>
      <c r="Y11" s="1184" t="s">
        <v>106</v>
      </c>
      <c r="Z11" s="1184" t="s">
        <v>106</v>
      </c>
      <c r="AA11" s="1184" t="s">
        <v>106</v>
      </c>
      <c r="AB11" s="1185" t="s">
        <v>106</v>
      </c>
    </row>
    <row r="12" ht="18" customHeight="1" x14ac:dyDescent="0.2" s="223" customFormat="1">
      <c r="B12" s="1186" t="s">
        <v>939</v>
      </c>
      <c r="C12" s="1187">
        <v>896.2720076009609</v>
      </c>
      <c r="D12" s="1187">
        <v>100</v>
      </c>
      <c r="E12" s="1187" t="s">
        <v>106</v>
      </c>
      <c r="F12" s="1187" t="s">
        <v>106</v>
      </c>
      <c r="G12" s="1188">
        <v>520</v>
      </c>
      <c r="H12" s="1189">
        <v>4.199424752119784</v>
      </c>
      <c r="I12" s="1190">
        <v>0.24</v>
      </c>
      <c r="J12" s="1191">
        <v>13.95528073816108</v>
      </c>
      <c r="K12" s="1192">
        <v>12.50772748382665</v>
      </c>
      <c r="M12" s="1179"/>
      <c r="N12" s="1193" t="s">
        <v>1059</v>
      </c>
      <c r="O12" s="1194" t="s">
        <v>1049</v>
      </c>
      <c r="P12" s="1195" t="s">
        <v>1047</v>
      </c>
      <c r="Q12" s="1196" t="s">
        <v>106</v>
      </c>
      <c r="R12" s="529" t="s">
        <v>106</v>
      </c>
      <c r="S12" s="529" t="s">
        <v>106</v>
      </c>
      <c r="T12" s="808" t="s">
        <v>106</v>
      </c>
      <c r="U12" s="808" t="s">
        <v>106</v>
      </c>
      <c r="V12" s="808" t="s">
        <v>106</v>
      </c>
      <c r="W12" s="808" t="s">
        <v>106</v>
      </c>
      <c r="X12" s="808" t="s">
        <v>106</v>
      </c>
      <c r="Y12" s="808" t="s">
        <v>106</v>
      </c>
      <c r="Z12" s="808" t="s">
        <v>106</v>
      </c>
      <c r="AA12" s="808" t="s">
        <v>106</v>
      </c>
      <c r="AB12" s="1197" t="s">
        <v>106</v>
      </c>
    </row>
    <row r="13" ht="18" customHeight="1" x14ac:dyDescent="0.2" s="223" customFormat="1">
      <c r="B13" s="1186" t="s">
        <v>940</v>
      </c>
      <c r="C13" s="1187">
        <v>1552.3232791324772</v>
      </c>
      <c r="D13" s="1187">
        <v>100</v>
      </c>
      <c r="E13" s="1187" t="s">
        <v>106</v>
      </c>
      <c r="F13" s="1187" t="s">
        <v>106</v>
      </c>
      <c r="G13" s="1188">
        <v>330.8599669615214</v>
      </c>
      <c r="H13" s="1189">
        <v>2.4152145149638007</v>
      </c>
      <c r="I13" s="1190">
        <v>0.17</v>
      </c>
      <c r="J13" s="1191">
        <v>5.484738408691401</v>
      </c>
      <c r="K13" s="1192">
        <v>8.51408711176368</v>
      </c>
      <c r="M13" s="1179"/>
      <c r="N13" s="1198"/>
      <c r="O13" s="1199"/>
      <c r="P13" s="1195" t="s">
        <v>1048</v>
      </c>
      <c r="Q13" s="1200" t="s">
        <v>106</v>
      </c>
      <c r="R13" s="1201" t="s">
        <v>106</v>
      </c>
      <c r="S13" s="1201" t="s">
        <v>106</v>
      </c>
      <c r="T13" s="1202" t="s">
        <v>106</v>
      </c>
      <c r="U13" s="1202" t="s">
        <v>106</v>
      </c>
      <c r="V13" s="1202" t="s">
        <v>106</v>
      </c>
      <c r="W13" s="1202" t="s">
        <v>106</v>
      </c>
      <c r="X13" s="1202" t="s">
        <v>106</v>
      </c>
      <c r="Y13" s="1202" t="s">
        <v>106</v>
      </c>
      <c r="Z13" s="1202" t="s">
        <v>106</v>
      </c>
      <c r="AA13" s="1202" t="s">
        <v>106</v>
      </c>
      <c r="AB13" s="1203" t="s">
        <v>106</v>
      </c>
    </row>
    <row r="14" ht="18" customHeight="1" x14ac:dyDescent="0.2" s="223" customFormat="1">
      <c r="B14" s="1204" t="s">
        <v>1060</v>
      </c>
      <c r="C14" s="1205">
        <v>254.301</v>
      </c>
      <c r="D14" s="1206"/>
      <c r="E14" s="1206"/>
      <c r="F14" s="1206"/>
      <c r="G14" s="1206"/>
      <c r="H14" s="1206"/>
      <c r="I14" s="1207"/>
      <c r="J14" s="1191">
        <v>0.19</v>
      </c>
      <c r="K14" s="1168">
        <v>0.048317189999999996</v>
      </c>
      <c r="M14" s="1179"/>
      <c r="N14" s="1198"/>
      <c r="O14" s="1208" t="s">
        <v>1061</v>
      </c>
      <c r="P14" s="1181" t="s">
        <v>1046</v>
      </c>
      <c r="Q14" s="1182" t="s">
        <v>106</v>
      </c>
      <c r="R14" s="1183">
        <v>17</v>
      </c>
      <c r="S14" s="1183">
        <v>0.1</v>
      </c>
      <c r="T14" s="1184">
        <v>2</v>
      </c>
      <c r="U14" s="1184" t="s">
        <v>106</v>
      </c>
      <c r="V14" s="1184" t="s">
        <v>106</v>
      </c>
      <c r="W14" s="1184" t="s">
        <v>106</v>
      </c>
      <c r="X14" s="1184">
        <v>1</v>
      </c>
      <c r="Y14" s="1184" t="s">
        <v>106</v>
      </c>
      <c r="Z14" s="1184" t="s">
        <v>106</v>
      </c>
      <c r="AA14" s="1184" t="s">
        <v>106</v>
      </c>
      <c r="AB14" s="1185" t="s">
        <v>106</v>
      </c>
    </row>
    <row r="15" ht="18" customHeight="1" x14ac:dyDescent="0.2">
      <c r="B15" s="1209" t="s">
        <v>1062</v>
      </c>
      <c r="C15" s="1205">
        <v>254.301</v>
      </c>
      <c r="D15" s="1210"/>
      <c r="E15" s="1210"/>
      <c r="F15" s="1210"/>
      <c r="G15" s="1210"/>
      <c r="H15" s="1210"/>
      <c r="I15" s="1211"/>
      <c r="J15" s="1191">
        <v>0.19</v>
      </c>
      <c r="K15" s="1168">
        <v>0.048317189999999996</v>
      </c>
      <c r="M15" s="1179"/>
      <c r="N15" s="1198"/>
      <c r="O15" s="1212"/>
      <c r="P15" s="1195" t="s">
        <v>1047</v>
      </c>
      <c r="Q15" s="1196" t="s">
        <v>106</v>
      </c>
      <c r="R15" s="529" t="s">
        <v>106</v>
      </c>
      <c r="S15" s="529" t="s">
        <v>106</v>
      </c>
      <c r="T15" s="808" t="s">
        <v>106</v>
      </c>
      <c r="U15" s="808" t="s">
        <v>106</v>
      </c>
      <c r="V15" s="808" t="s">
        <v>106</v>
      </c>
      <c r="W15" s="808" t="s">
        <v>106</v>
      </c>
      <c r="X15" s="808" t="s">
        <v>106</v>
      </c>
      <c r="Y15" s="808" t="s">
        <v>106</v>
      </c>
      <c r="Z15" s="808" t="s">
        <v>106</v>
      </c>
      <c r="AA15" s="808" t="s">
        <v>106</v>
      </c>
      <c r="AB15" s="1197" t="s">
        <v>106</v>
      </c>
    </row>
    <row r="16" ht="18" customHeight="1" x14ac:dyDescent="0.2">
      <c r="B16" s="1213" t="s">
        <v>979</v>
      </c>
      <c r="C16" s="1214">
        <v>254.301</v>
      </c>
      <c r="D16" s="27">
        <v>100</v>
      </c>
      <c r="E16" s="1215" t="s">
        <v>106</v>
      </c>
      <c r="F16" s="1215" t="s">
        <v>106</v>
      </c>
      <c r="G16" s="1216">
        <v>48.5</v>
      </c>
      <c r="H16" s="27" t="s">
        <v>114</v>
      </c>
      <c r="I16" s="28" t="s">
        <v>114</v>
      </c>
      <c r="J16" s="1191">
        <v>0.19</v>
      </c>
      <c r="K16" s="1192">
        <v>0.048317189999999996</v>
      </c>
      <c r="M16" s="1179"/>
      <c r="N16" s="1217"/>
      <c r="O16" s="1218"/>
      <c r="P16" s="1195" t="s">
        <v>1048</v>
      </c>
      <c r="Q16" s="1219" t="s">
        <v>106</v>
      </c>
      <c r="R16" s="554" t="s">
        <v>106</v>
      </c>
      <c r="S16" s="554" t="s">
        <v>106</v>
      </c>
      <c r="T16" s="1220" t="s">
        <v>106</v>
      </c>
      <c r="U16" s="1220" t="s">
        <v>106</v>
      </c>
      <c r="V16" s="1220" t="s">
        <v>106</v>
      </c>
      <c r="W16" s="1220" t="s">
        <v>106</v>
      </c>
      <c r="X16" s="1220" t="s">
        <v>106</v>
      </c>
      <c r="Y16" s="1220" t="s">
        <v>106</v>
      </c>
      <c r="Z16" s="1220" t="s">
        <v>106</v>
      </c>
      <c r="AA16" s="1220" t="s">
        <v>106</v>
      </c>
      <c r="AB16" s="1221" t="s">
        <v>106</v>
      </c>
    </row>
    <row r="17" ht="18" customHeight="1" x14ac:dyDescent="0.2">
      <c r="B17" s="1204" t="s">
        <v>1063</v>
      </c>
      <c r="C17" s="1205">
        <v>4453.362995401062</v>
      </c>
      <c r="D17" s="1210"/>
      <c r="E17" s="1210"/>
      <c r="F17" s="1210"/>
      <c r="G17" s="1210"/>
      <c r="H17" s="1210"/>
      <c r="I17" s="1211"/>
      <c r="J17" s="1191">
        <v>4.711824733574226</v>
      </c>
      <c r="K17" s="1168">
        <v>20.983465909314926</v>
      </c>
      <c r="M17" s="1179"/>
      <c r="N17" s="1169" t="s">
        <v>1064</v>
      </c>
      <c r="O17" s="1180" t="s">
        <v>1058</v>
      </c>
      <c r="P17" s="1181" t="s">
        <v>1046</v>
      </c>
      <c r="Q17" s="1182" t="s">
        <v>106</v>
      </c>
      <c r="R17" s="1183">
        <v>25</v>
      </c>
      <c r="S17" s="1183">
        <v>1</v>
      </c>
      <c r="T17" s="1184">
        <v>62</v>
      </c>
      <c r="U17" s="1184" t="s">
        <v>106</v>
      </c>
      <c r="V17" s="1184" t="s">
        <v>106</v>
      </c>
      <c r="W17" s="1184" t="s">
        <v>106</v>
      </c>
      <c r="X17" s="1184">
        <v>12</v>
      </c>
      <c r="Y17" s="1184" t="s">
        <v>106</v>
      </c>
      <c r="Z17" s="1184" t="s">
        <v>106</v>
      </c>
      <c r="AA17" s="1184" t="s">
        <v>106</v>
      </c>
      <c r="AB17" s="1185" t="s">
        <v>106</v>
      </c>
    </row>
    <row r="18" ht="18" customHeight="1" x14ac:dyDescent="0.2">
      <c r="B18" s="1209" t="s">
        <v>1065</v>
      </c>
      <c r="C18" s="1205">
        <v>4453.362995401062</v>
      </c>
      <c r="D18" s="1210"/>
      <c r="E18" s="1210"/>
      <c r="F18" s="1210"/>
      <c r="G18" s="1210"/>
      <c r="H18" s="1210"/>
      <c r="I18" s="1211"/>
      <c r="J18" s="1191">
        <v>4.711824733574226</v>
      </c>
      <c r="K18" s="1168">
        <v>20.983465909314926</v>
      </c>
      <c r="M18" s="1179"/>
      <c r="N18" s="1193" t="s">
        <v>1059</v>
      </c>
      <c r="O18" s="1194" t="s">
        <v>1049</v>
      </c>
      <c r="P18" s="1195" t="s">
        <v>1047</v>
      </c>
      <c r="Q18" s="1196" t="s">
        <v>106</v>
      </c>
      <c r="R18" s="529" t="s">
        <v>106</v>
      </c>
      <c r="S18" s="529" t="s">
        <v>106</v>
      </c>
      <c r="T18" s="808" t="s">
        <v>106</v>
      </c>
      <c r="U18" s="808" t="s">
        <v>106</v>
      </c>
      <c r="V18" s="808" t="s">
        <v>106</v>
      </c>
      <c r="W18" s="808" t="s">
        <v>106</v>
      </c>
      <c r="X18" s="808" t="s">
        <v>106</v>
      </c>
      <c r="Y18" s="808" t="s">
        <v>106</v>
      </c>
      <c r="Z18" s="808" t="s">
        <v>106</v>
      </c>
      <c r="AA18" s="808" t="s">
        <v>106</v>
      </c>
      <c r="AB18" s="1197" t="s">
        <v>106</v>
      </c>
    </row>
    <row r="19" ht="18" customHeight="1" x14ac:dyDescent="0.25">
      <c r="B19" s="1213" t="s">
        <v>980</v>
      </c>
      <c r="C19" s="1214">
        <v>4453.362995401062</v>
      </c>
      <c r="D19" s="27">
        <v>100</v>
      </c>
      <c r="E19" s="1215" t="s">
        <v>106</v>
      </c>
      <c r="F19" s="1215" t="s">
        <v>106</v>
      </c>
      <c r="G19" s="1216">
        <v>62</v>
      </c>
      <c r="H19" s="27">
        <v>0.3192862151857532</v>
      </c>
      <c r="I19" s="28">
        <v>0.45</v>
      </c>
      <c r="J19" s="1191">
        <v>4.711824733574226</v>
      </c>
      <c r="K19" s="1192">
        <v>20.983465909314926</v>
      </c>
      <c r="M19" s="1179"/>
      <c r="N19" s="1222"/>
      <c r="O19" s="1199"/>
      <c r="P19" s="1195" t="s">
        <v>1048</v>
      </c>
      <c r="Q19" s="1219" t="s">
        <v>106</v>
      </c>
      <c r="R19" s="554" t="s">
        <v>106</v>
      </c>
      <c r="S19" s="554" t="s">
        <v>106</v>
      </c>
      <c r="T19" s="1220" t="s">
        <v>106</v>
      </c>
      <c r="U19" s="1220" t="s">
        <v>106</v>
      </c>
      <c r="V19" s="1220" t="s">
        <v>106</v>
      </c>
      <c r="W19" s="1220" t="s">
        <v>106</v>
      </c>
      <c r="X19" s="1220" t="s">
        <v>106</v>
      </c>
      <c r="Y19" s="1220" t="s">
        <v>106</v>
      </c>
      <c r="Z19" s="1220" t="s">
        <v>106</v>
      </c>
      <c r="AA19" s="1220" t="s">
        <v>106</v>
      </c>
      <c r="AB19" s="1221" t="s">
        <v>106</v>
      </c>
    </row>
    <row r="20" ht="18" customHeight="1" x14ac:dyDescent="0.2">
      <c r="B20" s="1204" t="s">
        <v>1066</v>
      </c>
      <c r="C20" s="1205">
        <v>28029.395780000003</v>
      </c>
      <c r="D20" s="1210"/>
      <c r="E20" s="1210"/>
      <c r="F20" s="1210"/>
      <c r="G20" s="1210"/>
      <c r="H20" s="1210"/>
      <c r="I20" s="1211"/>
      <c r="J20" s="1191">
        <v>0.1342175860912297</v>
      </c>
      <c r="K20" s="1168">
        <v>3.7620378411873006</v>
      </c>
      <c r="M20" s="1179"/>
      <c r="N20" s="1222"/>
      <c r="O20" s="1208" t="s">
        <v>1061</v>
      </c>
      <c r="P20" s="1181" t="s">
        <v>1046</v>
      </c>
      <c r="Q20" s="1223" t="s">
        <v>106</v>
      </c>
      <c r="R20" s="843">
        <v>17</v>
      </c>
      <c r="S20" s="843">
        <v>0.1</v>
      </c>
      <c r="T20" s="1224">
        <v>2</v>
      </c>
      <c r="U20" s="1224" t="s">
        <v>106</v>
      </c>
      <c r="V20" s="1224" t="s">
        <v>106</v>
      </c>
      <c r="W20" s="1224" t="s">
        <v>106</v>
      </c>
      <c r="X20" s="1224">
        <v>1</v>
      </c>
      <c r="Y20" s="1224" t="s">
        <v>106</v>
      </c>
      <c r="Z20" s="1224" t="s">
        <v>106</v>
      </c>
      <c r="AA20" s="1224" t="s">
        <v>106</v>
      </c>
      <c r="AB20" s="1225" t="s">
        <v>106</v>
      </c>
    </row>
    <row r="21" ht="18" customHeight="1" x14ac:dyDescent="0.2">
      <c r="B21" s="1209" t="s">
        <v>1067</v>
      </c>
      <c r="C21" s="1215">
        <v>45</v>
      </c>
      <c r="D21" s="1215">
        <v>100</v>
      </c>
      <c r="E21" s="1215" t="s">
        <v>106</v>
      </c>
      <c r="F21" s="1215" t="s">
        <v>106</v>
      </c>
      <c r="G21" s="1216">
        <v>38.5</v>
      </c>
      <c r="H21" s="27" t="s">
        <v>114</v>
      </c>
      <c r="I21" s="495" t="s">
        <v>114</v>
      </c>
      <c r="J21" s="1191">
        <v>0.13</v>
      </c>
      <c r="K21" s="1192">
        <v>0.00585</v>
      </c>
      <c r="M21" s="1179"/>
      <c r="N21" s="1222"/>
      <c r="O21" s="1212"/>
      <c r="P21" s="1195" t="s">
        <v>1047</v>
      </c>
      <c r="Q21" s="1196" t="s">
        <v>106</v>
      </c>
      <c r="R21" s="529" t="s">
        <v>106</v>
      </c>
      <c r="S21" s="529" t="s">
        <v>106</v>
      </c>
      <c r="T21" s="808" t="s">
        <v>106</v>
      </c>
      <c r="U21" s="808" t="s">
        <v>106</v>
      </c>
      <c r="V21" s="808" t="s">
        <v>106</v>
      </c>
      <c r="W21" s="808" t="s">
        <v>106</v>
      </c>
      <c r="X21" s="808" t="s">
        <v>106</v>
      </c>
      <c r="Y21" s="808" t="s">
        <v>106</v>
      </c>
      <c r="Z21" s="808" t="s">
        <v>106</v>
      </c>
      <c r="AA21" s="808" t="s">
        <v>106</v>
      </c>
      <c r="AB21" s="1197" t="s">
        <v>106</v>
      </c>
    </row>
    <row r="22" ht="18" customHeight="1" x14ac:dyDescent="0.2">
      <c r="B22" s="1209" t="s">
        <v>1068</v>
      </c>
      <c r="C22" s="1215">
        <v>18.792</v>
      </c>
      <c r="D22" s="1215">
        <v>100</v>
      </c>
      <c r="E22" s="1215" t="s">
        <v>106</v>
      </c>
      <c r="F22" s="1215" t="s">
        <v>106</v>
      </c>
      <c r="G22" s="1216">
        <v>520</v>
      </c>
      <c r="H22" s="27" t="s">
        <v>114</v>
      </c>
      <c r="I22" s="495" t="s">
        <v>114</v>
      </c>
      <c r="J22" s="1191">
        <v>1.56</v>
      </c>
      <c r="K22" s="1192">
        <v>0.029315520000000005</v>
      </c>
      <c r="M22" s="1226"/>
      <c r="N22" s="1227"/>
      <c r="O22" s="1218"/>
      <c r="P22" s="1195" t="s">
        <v>1048</v>
      </c>
      <c r="Q22" s="1219" t="s">
        <v>106</v>
      </c>
      <c r="R22" s="554" t="s">
        <v>106</v>
      </c>
      <c r="S22" s="554" t="s">
        <v>106</v>
      </c>
      <c r="T22" s="1220" t="s">
        <v>106</v>
      </c>
      <c r="U22" s="1220" t="s">
        <v>106</v>
      </c>
      <c r="V22" s="1220" t="s">
        <v>106</v>
      </c>
      <c r="W22" s="1220" t="s">
        <v>106</v>
      </c>
      <c r="X22" s="1220" t="s">
        <v>106</v>
      </c>
      <c r="Y22" s="1220" t="s">
        <v>106</v>
      </c>
      <c r="Z22" s="1220" t="s">
        <v>106</v>
      </c>
      <c r="AA22" s="1220" t="s">
        <v>106</v>
      </c>
      <c r="AB22" s="1221" t="s">
        <v>106</v>
      </c>
    </row>
    <row r="23" ht="18" customHeight="1" x14ac:dyDescent="0.2">
      <c r="B23" s="1209" t="s">
        <v>1069</v>
      </c>
      <c r="C23" s="1215">
        <v>27965.60378</v>
      </c>
      <c r="D23" s="1215">
        <v>100</v>
      </c>
      <c r="E23" s="1215" t="s">
        <v>106</v>
      </c>
      <c r="F23" s="1215" t="s">
        <v>106</v>
      </c>
      <c r="G23" s="1216">
        <v>2</v>
      </c>
      <c r="H23" s="27" t="s">
        <v>114</v>
      </c>
      <c r="I23" s="495" t="s">
        <v>114</v>
      </c>
      <c r="J23" s="1191">
        <v>0.13326629206742271</v>
      </c>
      <c r="K23" s="1192">
        <v>3.7268723211873005</v>
      </c>
      <c r="M23" s="160" t="s">
        <v>979</v>
      </c>
      <c r="N23" s="1228"/>
      <c r="O23" s="1180" t="s">
        <v>1058</v>
      </c>
      <c r="P23" s="1181" t="s">
        <v>1046</v>
      </c>
      <c r="Q23" s="1182" t="s">
        <v>106</v>
      </c>
      <c r="R23" s="1183" t="s">
        <v>106</v>
      </c>
      <c r="S23" s="1183" t="s">
        <v>106</v>
      </c>
      <c r="T23" s="1184">
        <v>50</v>
      </c>
      <c r="U23" s="1184" t="s">
        <v>106</v>
      </c>
      <c r="V23" s="1184" t="s">
        <v>106</v>
      </c>
      <c r="W23" s="1184" t="s">
        <v>106</v>
      </c>
      <c r="X23" s="1184">
        <v>50</v>
      </c>
      <c r="Y23" s="1184" t="s">
        <v>106</v>
      </c>
      <c r="Z23" s="1184" t="s">
        <v>106</v>
      </c>
      <c r="AA23" s="1184" t="s">
        <v>106</v>
      </c>
      <c r="AB23" s="1185" t="s">
        <v>106</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106</v>
      </c>
      <c r="R24" s="529" t="s">
        <v>106</v>
      </c>
      <c r="S24" s="529" t="s">
        <v>106</v>
      </c>
      <c r="T24" s="808" t="s">
        <v>106</v>
      </c>
      <c r="U24" s="808" t="s">
        <v>106</v>
      </c>
      <c r="V24" s="808" t="s">
        <v>106</v>
      </c>
      <c r="W24" s="808" t="s">
        <v>106</v>
      </c>
      <c r="X24" s="808" t="s">
        <v>106</v>
      </c>
      <c r="Y24" s="808" t="s">
        <v>106</v>
      </c>
      <c r="Z24" s="808" t="s">
        <v>106</v>
      </c>
      <c r="AA24" s="808" t="s">
        <v>106</v>
      </c>
      <c r="AB24" s="1197" t="s">
        <v>106</v>
      </c>
    </row>
    <row r="25" ht="18" customHeight="1" x14ac:dyDescent="0.25">
      <c r="B25" s="222" t="s">
        <v>1071</v>
      </c>
      <c r="C25" s="1232"/>
      <c r="D25" s="1232"/>
      <c r="E25" s="1232"/>
      <c r="F25" s="1232"/>
      <c r="G25" s="1232"/>
      <c r="H25" s="1232"/>
      <c r="I25" s="1232"/>
      <c r="J25" s="1232"/>
      <c r="K25" s="1232"/>
      <c r="M25" s="1072"/>
      <c r="N25" s="1231"/>
      <c r="O25" s="1199"/>
      <c r="P25" s="1195" t="s">
        <v>1048</v>
      </c>
      <c r="Q25" s="1200" t="s">
        <v>106</v>
      </c>
      <c r="R25" s="1201" t="s">
        <v>106</v>
      </c>
      <c r="S25" s="1201" t="s">
        <v>106</v>
      </c>
      <c r="T25" s="1202" t="s">
        <v>106</v>
      </c>
      <c r="U25" s="1202" t="s">
        <v>106</v>
      </c>
      <c r="V25" s="1202" t="s">
        <v>106</v>
      </c>
      <c r="W25" s="1202" t="s">
        <v>106</v>
      </c>
      <c r="X25" s="1202" t="s">
        <v>106</v>
      </c>
      <c r="Y25" s="1202" t="s">
        <v>106</v>
      </c>
      <c r="Z25" s="1202" t="s">
        <v>106</v>
      </c>
      <c r="AA25" s="1202" t="s">
        <v>106</v>
      </c>
      <c r="AB25" s="1203" t="s">
        <v>106</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106</v>
      </c>
      <c r="R26" s="1183" t="s">
        <v>106</v>
      </c>
      <c r="S26" s="1183" t="s">
        <v>106</v>
      </c>
      <c r="T26" s="1184" t="s">
        <v>106</v>
      </c>
      <c r="U26" s="1184" t="s">
        <v>106</v>
      </c>
      <c r="V26" s="1184" t="s">
        <v>106</v>
      </c>
      <c r="W26" s="1184" t="s">
        <v>106</v>
      </c>
      <c r="X26" s="1184" t="s">
        <v>106</v>
      </c>
      <c r="Y26" s="1184" t="s">
        <v>106</v>
      </c>
      <c r="Z26" s="1184" t="s">
        <v>106</v>
      </c>
      <c r="AA26" s="1184" t="s">
        <v>106</v>
      </c>
      <c r="AB26" s="1185" t="s">
        <v>106</v>
      </c>
    </row>
    <row r="27" ht="18" customHeight="1" x14ac:dyDescent="0.2">
      <c r="B27" s="222" t="s">
        <v>1073</v>
      </c>
      <c r="C27" s="1232"/>
      <c r="D27" s="1232"/>
      <c r="E27" s="1232"/>
      <c r="F27" s="1232"/>
      <c r="G27" s="1232"/>
      <c r="H27" s="1232"/>
      <c r="I27" s="1232"/>
      <c r="J27" s="1232"/>
      <c r="K27" s="1232"/>
      <c r="M27" s="1072"/>
      <c r="N27" s="1231"/>
      <c r="O27" s="1212"/>
      <c r="P27" s="1195" t="s">
        <v>1047</v>
      </c>
      <c r="Q27" s="1196" t="s">
        <v>106</v>
      </c>
      <c r="R27" s="529" t="s">
        <v>106</v>
      </c>
      <c r="S27" s="529" t="s">
        <v>106</v>
      </c>
      <c r="T27" s="808" t="s">
        <v>106</v>
      </c>
      <c r="U27" s="808" t="s">
        <v>106</v>
      </c>
      <c r="V27" s="808" t="s">
        <v>106</v>
      </c>
      <c r="W27" s="808" t="s">
        <v>106</v>
      </c>
      <c r="X27" s="808" t="s">
        <v>106</v>
      </c>
      <c r="Y27" s="808" t="s">
        <v>106</v>
      </c>
      <c r="Z27" s="808" t="s">
        <v>106</v>
      </c>
      <c r="AA27" s="808" t="s">
        <v>106</v>
      </c>
      <c r="AB27" s="1197" t="s">
        <v>106</v>
      </c>
    </row>
    <row r="28" ht="18" customHeight="1" x14ac:dyDescent="0.2">
      <c r="B28" s="222" t="s">
        <v>1074</v>
      </c>
      <c r="C28" s="1232"/>
      <c r="D28" s="1232"/>
      <c r="E28" s="1232"/>
      <c r="F28" s="1232"/>
      <c r="G28" s="1232"/>
      <c r="H28" s="1232"/>
      <c r="I28" s="1232"/>
      <c r="J28" s="1232"/>
      <c r="K28" s="1232"/>
      <c r="M28" s="1233"/>
      <c r="N28" s="1234"/>
      <c r="O28" s="1218"/>
      <c r="P28" s="1195" t="s">
        <v>1048</v>
      </c>
      <c r="Q28" s="1219" t="s">
        <v>106</v>
      </c>
      <c r="R28" s="554" t="s">
        <v>106</v>
      </c>
      <c r="S28" s="554" t="s">
        <v>106</v>
      </c>
      <c r="T28" s="1220" t="s">
        <v>106</v>
      </c>
      <c r="U28" s="1220" t="s">
        <v>106</v>
      </c>
      <c r="V28" s="1220" t="s">
        <v>106</v>
      </c>
      <c r="W28" s="1220" t="s">
        <v>106</v>
      </c>
      <c r="X28" s="1220" t="s">
        <v>106</v>
      </c>
      <c r="Y28" s="1220" t="s">
        <v>106</v>
      </c>
      <c r="Z28" s="1220" t="s">
        <v>106</v>
      </c>
      <c r="AA28" s="1220" t="s">
        <v>106</v>
      </c>
      <c r="AB28" s="1221" t="s">
        <v>106</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106</v>
      </c>
      <c r="R29" s="1183">
        <v>76</v>
      </c>
      <c r="S29" s="1183" t="s">
        <v>106</v>
      </c>
      <c r="T29" s="1184">
        <v>23</v>
      </c>
      <c r="U29" s="1184" t="s">
        <v>106</v>
      </c>
      <c r="V29" s="1184" t="s">
        <v>106</v>
      </c>
      <c r="W29" s="1184" t="s">
        <v>106</v>
      </c>
      <c r="X29" s="1184" t="s">
        <v>106</v>
      </c>
      <c r="Y29" s="1184" t="s">
        <v>106</v>
      </c>
      <c r="Z29" s="1184" t="s">
        <v>106</v>
      </c>
      <c r="AA29" s="1184" t="s">
        <v>106</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106</v>
      </c>
      <c r="R30" s="529" t="s">
        <v>106</v>
      </c>
      <c r="S30" s="529" t="s">
        <v>106</v>
      </c>
      <c r="T30" s="808" t="s">
        <v>106</v>
      </c>
      <c r="U30" s="808" t="s">
        <v>106</v>
      </c>
      <c r="V30" s="808" t="s">
        <v>106</v>
      </c>
      <c r="W30" s="808" t="s">
        <v>106</v>
      </c>
      <c r="X30" s="808" t="s">
        <v>106</v>
      </c>
      <c r="Y30" s="808" t="s">
        <v>106</v>
      </c>
      <c r="Z30" s="808" t="s">
        <v>106</v>
      </c>
      <c r="AA30" s="808" t="s">
        <v>106</v>
      </c>
      <c r="AB30" s="1197" t="s">
        <v>106</v>
      </c>
    </row>
    <row r="31" ht="18" customHeight="1" x14ac:dyDescent="0.2">
      <c r="B31" s="377"/>
      <c r="C31" s="1232"/>
      <c r="D31" s="1232"/>
      <c r="E31" s="1232"/>
      <c r="F31" s="1232"/>
      <c r="G31" s="1232"/>
      <c r="H31" s="1232"/>
      <c r="I31" s="1232"/>
      <c r="J31" s="1232"/>
      <c r="K31" s="1232"/>
      <c r="M31" s="1072"/>
      <c r="N31" s="1231"/>
      <c r="O31" s="1199"/>
      <c r="P31" s="1195" t="s">
        <v>1048</v>
      </c>
      <c r="Q31" s="1200" t="s">
        <v>106</v>
      </c>
      <c r="R31" s="1201" t="s">
        <v>106</v>
      </c>
      <c r="S31" s="1201" t="s">
        <v>106</v>
      </c>
      <c r="T31" s="1202" t="s">
        <v>106</v>
      </c>
      <c r="U31" s="1202" t="s">
        <v>106</v>
      </c>
      <c r="V31" s="1202" t="s">
        <v>106</v>
      </c>
      <c r="W31" s="1202" t="s">
        <v>106</v>
      </c>
      <c r="X31" s="1202" t="s">
        <v>106</v>
      </c>
      <c r="Y31" s="1202" t="s">
        <v>106</v>
      </c>
      <c r="Z31" s="1202" t="s">
        <v>106</v>
      </c>
      <c r="AA31" s="1202" t="s">
        <v>106</v>
      </c>
      <c r="AB31" s="1203" t="s">
        <v>106</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106</v>
      </c>
      <c r="R32" s="1183">
        <v>17</v>
      </c>
      <c r="S32" s="1183" t="s">
        <v>106</v>
      </c>
      <c r="T32" s="1184">
        <v>2</v>
      </c>
      <c r="U32" s="1184" t="s">
        <v>106</v>
      </c>
      <c r="V32" s="1184" t="s">
        <v>106</v>
      </c>
      <c r="W32" s="1184" t="s">
        <v>106</v>
      </c>
      <c r="X32" s="1184" t="s">
        <v>106</v>
      </c>
      <c r="Y32" s="1184" t="s">
        <v>106</v>
      </c>
      <c r="Z32" s="1184" t="s">
        <v>106</v>
      </c>
      <c r="AA32" s="1184" t="s">
        <v>106</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106</v>
      </c>
      <c r="R33" s="529" t="s">
        <v>106</v>
      </c>
      <c r="S33" s="529" t="s">
        <v>106</v>
      </c>
      <c r="T33" s="808" t="s">
        <v>106</v>
      </c>
      <c r="U33" s="808" t="s">
        <v>106</v>
      </c>
      <c r="V33" s="808" t="s">
        <v>106</v>
      </c>
      <c r="W33" s="808" t="s">
        <v>106</v>
      </c>
      <c r="X33" s="808" t="s">
        <v>106</v>
      </c>
      <c r="Y33" s="808" t="s">
        <v>106</v>
      </c>
      <c r="Z33" s="808" t="s">
        <v>106</v>
      </c>
      <c r="AA33" s="808" t="s">
        <v>106</v>
      </c>
      <c r="AB33" s="1197" t="s">
        <v>106</v>
      </c>
    </row>
    <row r="34" ht="15.75" customHeight="1" x14ac:dyDescent="0.2">
      <c r="B34" s="224" t="s">
        <v>454</v>
      </c>
      <c r="C34" s="1102"/>
      <c r="D34" s="1102"/>
      <c r="E34" s="1102"/>
      <c r="F34" s="1102"/>
      <c r="G34" s="1102"/>
      <c r="H34" s="1102"/>
      <c r="I34" s="1102"/>
      <c r="J34" s="1102"/>
      <c r="K34" s="1103"/>
      <c r="M34" s="1233"/>
      <c r="N34" s="1234"/>
      <c r="O34" s="1218"/>
      <c r="P34" s="1195" t="s">
        <v>1048</v>
      </c>
      <c r="Q34" s="1219" t="s">
        <v>106</v>
      </c>
      <c r="R34" s="554" t="s">
        <v>106</v>
      </c>
      <c r="S34" s="554" t="s">
        <v>106</v>
      </c>
      <c r="T34" s="1220" t="s">
        <v>106</v>
      </c>
      <c r="U34" s="1220" t="s">
        <v>106</v>
      </c>
      <c r="V34" s="1220" t="s">
        <v>106</v>
      </c>
      <c r="W34" s="1220" t="s">
        <v>106</v>
      </c>
      <c r="X34" s="1220" t="s">
        <v>106</v>
      </c>
      <c r="Y34" s="1220" t="s">
        <v>106</v>
      </c>
      <c r="Z34" s="1220" t="s">
        <v>106</v>
      </c>
      <c r="AA34" s="1220" t="s">
        <v>106</v>
      </c>
      <c r="AB34" s="1221" t="s">
        <v>106</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106</v>
      </c>
      <c r="R35" s="1183" t="s">
        <v>106</v>
      </c>
      <c r="S35" s="1183" t="s">
        <v>106</v>
      </c>
      <c r="T35" s="1184">
        <v>40</v>
      </c>
      <c r="U35" s="1184" t="s">
        <v>106</v>
      </c>
      <c r="V35" s="1184" t="s">
        <v>106</v>
      </c>
      <c r="W35" s="1184" t="s">
        <v>106</v>
      </c>
      <c r="X35" s="1184">
        <v>60</v>
      </c>
      <c r="Y35" s="1184" t="s">
        <v>106</v>
      </c>
      <c r="Z35" s="1184" t="s">
        <v>106</v>
      </c>
      <c r="AA35" s="1184" t="s">
        <v>106</v>
      </c>
      <c r="AB35" s="1185" t="s">
        <v>106</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106</v>
      </c>
      <c r="R36" s="529" t="s">
        <v>106</v>
      </c>
      <c r="S36" s="529" t="s">
        <v>106</v>
      </c>
      <c r="T36" s="808" t="s">
        <v>106</v>
      </c>
      <c r="U36" s="808" t="s">
        <v>106</v>
      </c>
      <c r="V36" s="808" t="s">
        <v>106</v>
      </c>
      <c r="W36" s="808" t="s">
        <v>106</v>
      </c>
      <c r="X36" s="808" t="s">
        <v>106</v>
      </c>
      <c r="Y36" s="808" t="s">
        <v>106</v>
      </c>
      <c r="Z36" s="808" t="s">
        <v>106</v>
      </c>
      <c r="AA36" s="808" t="s">
        <v>106</v>
      </c>
      <c r="AB36" s="1197" t="s">
        <v>106</v>
      </c>
    </row>
    <row r="37" ht="15.75" customHeight="1" x14ac:dyDescent="0.2">
      <c r="B37" s="1107" t="s">
        <v>1079</v>
      </c>
      <c r="C37" s="1108"/>
      <c r="D37" s="1108"/>
      <c r="E37" s="1108"/>
      <c r="F37" s="1108"/>
      <c r="G37" s="1108"/>
      <c r="H37" s="1108"/>
      <c r="I37" s="1108"/>
      <c r="J37" s="1108"/>
      <c r="K37" s="1109"/>
      <c r="M37" s="1239"/>
      <c r="N37" s="1231"/>
      <c r="O37" s="1199"/>
      <c r="P37" s="1195" t="s">
        <v>1048</v>
      </c>
      <c r="Q37" s="1200" t="s">
        <v>106</v>
      </c>
      <c r="R37" s="1201" t="s">
        <v>106</v>
      </c>
      <c r="S37" s="1201" t="s">
        <v>106</v>
      </c>
      <c r="T37" s="1202" t="s">
        <v>106</v>
      </c>
      <c r="U37" s="1202" t="s">
        <v>106</v>
      </c>
      <c r="V37" s="1202" t="s">
        <v>106</v>
      </c>
      <c r="W37" s="1202" t="s">
        <v>106</v>
      </c>
      <c r="X37" s="1202" t="s">
        <v>106</v>
      </c>
      <c r="Y37" s="1202" t="s">
        <v>106</v>
      </c>
      <c r="Z37" s="1202" t="s">
        <v>106</v>
      </c>
      <c r="AA37" s="1202" t="s">
        <v>106</v>
      </c>
      <c r="AB37" s="1203" t="s">
        <v>106</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106</v>
      </c>
      <c r="R38" s="1183" t="s">
        <v>106</v>
      </c>
      <c r="S38" s="1183" t="s">
        <v>106</v>
      </c>
      <c r="T38" s="1184" t="s">
        <v>106</v>
      </c>
      <c r="U38" s="1184" t="s">
        <v>106</v>
      </c>
      <c r="V38" s="1184" t="s">
        <v>106</v>
      </c>
      <c r="W38" s="1184" t="s">
        <v>106</v>
      </c>
      <c r="X38" s="1184" t="s">
        <v>106</v>
      </c>
      <c r="Y38" s="1184" t="s">
        <v>106</v>
      </c>
      <c r="Z38" s="1184" t="s">
        <v>106</v>
      </c>
      <c r="AA38" s="1184" t="s">
        <v>106</v>
      </c>
      <c r="AB38" s="1185" t="s">
        <v>106</v>
      </c>
    </row>
    <row r="39" ht="15.75" customHeight="1" x14ac:dyDescent="0.2">
      <c r="B39" s="1240" t="s">
        <v>1081</v>
      </c>
      <c r="C39" s="1241"/>
      <c r="D39" s="1241"/>
      <c r="E39" s="1241"/>
      <c r="F39" s="1241"/>
      <c r="G39" s="1241"/>
      <c r="H39" s="1241"/>
      <c r="I39" s="1241"/>
      <c r="J39" s="1241"/>
      <c r="K39" s="1242"/>
      <c r="M39" s="1239"/>
      <c r="N39" s="1231"/>
      <c r="O39" s="1212"/>
      <c r="P39" s="1195" t="s">
        <v>1047</v>
      </c>
      <c r="Q39" s="1196" t="s">
        <v>106</v>
      </c>
      <c r="R39" s="529" t="s">
        <v>106</v>
      </c>
      <c r="S39" s="529" t="s">
        <v>106</v>
      </c>
      <c r="T39" s="808" t="s">
        <v>106</v>
      </c>
      <c r="U39" s="808" t="s">
        <v>106</v>
      </c>
      <c r="V39" s="808" t="s">
        <v>106</v>
      </c>
      <c r="W39" s="808" t="s">
        <v>106</v>
      </c>
      <c r="X39" s="808" t="s">
        <v>106</v>
      </c>
      <c r="Y39" s="808" t="s">
        <v>106</v>
      </c>
      <c r="Z39" s="808" t="s">
        <v>106</v>
      </c>
      <c r="AA39" s="808" t="s">
        <v>106</v>
      </c>
      <c r="AB39" s="1197" t="s">
        <v>106</v>
      </c>
    </row>
    <row r="40" ht="15.75" customHeight="1" x14ac:dyDescent="0.2">
      <c r="B40" s="1243" t="s">
        <v>1082</v>
      </c>
      <c r="C40" s="1244"/>
      <c r="D40" s="1244"/>
      <c r="E40" s="1244"/>
      <c r="F40" s="1244"/>
      <c r="G40" s="1244"/>
      <c r="H40" s="1244"/>
      <c r="I40" s="1244"/>
      <c r="J40" s="1244"/>
      <c r="K40" s="1245"/>
      <c r="M40" s="1246"/>
      <c r="N40" s="1234"/>
      <c r="O40" s="1218"/>
      <c r="P40" s="1195" t="s">
        <v>1048</v>
      </c>
      <c r="Q40" s="1219" t="s">
        <v>106</v>
      </c>
      <c r="R40" s="554" t="s">
        <v>106</v>
      </c>
      <c r="S40" s="554" t="s">
        <v>106</v>
      </c>
      <c r="T40" s="1220" t="s">
        <v>106</v>
      </c>
      <c r="U40" s="1220" t="s">
        <v>106</v>
      </c>
      <c r="V40" s="1220" t="s">
        <v>106</v>
      </c>
      <c r="W40" s="1220" t="s">
        <v>106</v>
      </c>
      <c r="X40" s="1220" t="s">
        <v>106</v>
      </c>
      <c r="Y40" s="1220" t="s">
        <v>106</v>
      </c>
      <c r="Z40" s="1220" t="s">
        <v>106</v>
      </c>
      <c r="AA40" s="1220" t="s">
        <v>106</v>
      </c>
      <c r="AB40" s="1221" t="s">
        <v>106</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106</v>
      </c>
      <c r="R41" s="1183" t="s">
        <v>106</v>
      </c>
      <c r="S41" s="1183" t="s">
        <v>106</v>
      </c>
      <c r="T41" s="1184">
        <v>50</v>
      </c>
      <c r="U41" s="1184" t="s">
        <v>106</v>
      </c>
      <c r="V41" s="1184" t="s">
        <v>106</v>
      </c>
      <c r="W41" s="1184" t="s">
        <v>106</v>
      </c>
      <c r="X41" s="1184">
        <v>50</v>
      </c>
      <c r="Y41" s="1184" t="s">
        <v>106</v>
      </c>
      <c r="Z41" s="1184" t="s">
        <v>106</v>
      </c>
      <c r="AA41" s="1184" t="s">
        <v>106</v>
      </c>
      <c r="AB41" s="1185" t="s">
        <v>106</v>
      </c>
    </row>
    <row r="42" ht="15.75" customHeight="1" x14ac:dyDescent="0.2">
      <c r="B42" s="1232"/>
      <c r="C42" s="1232"/>
      <c r="D42" s="1232"/>
      <c r="E42" s="1232"/>
      <c r="F42" s="1232"/>
      <c r="G42" s="1232"/>
      <c r="H42" s="1232"/>
      <c r="I42" s="1232"/>
      <c r="J42" s="1232"/>
      <c r="K42" s="1232"/>
      <c r="M42" s="1239"/>
      <c r="N42" s="1231"/>
      <c r="O42" s="1194" t="s">
        <v>1049</v>
      </c>
      <c r="P42" s="1195" t="s">
        <v>1047</v>
      </c>
      <c r="Q42" s="1196" t="s">
        <v>106</v>
      </c>
      <c r="R42" s="529" t="s">
        <v>106</v>
      </c>
      <c r="S42" s="529" t="s">
        <v>106</v>
      </c>
      <c r="T42" s="808" t="s">
        <v>106</v>
      </c>
      <c r="U42" s="808" t="s">
        <v>106</v>
      </c>
      <c r="V42" s="808" t="s">
        <v>106</v>
      </c>
      <c r="W42" s="808" t="s">
        <v>106</v>
      </c>
      <c r="X42" s="808" t="s">
        <v>106</v>
      </c>
      <c r="Y42" s="808" t="s">
        <v>106</v>
      </c>
      <c r="Z42" s="808" t="s">
        <v>106</v>
      </c>
      <c r="AA42" s="808" t="s">
        <v>106</v>
      </c>
      <c r="AB42" s="1197" t="s">
        <v>106</v>
      </c>
    </row>
    <row r="43" ht="15.75" customHeight="1" x14ac:dyDescent="0.2">
      <c r="M43" s="1239"/>
      <c r="N43" s="1231"/>
      <c r="O43" s="1199"/>
      <c r="P43" s="1195" t="s">
        <v>1048</v>
      </c>
      <c r="Q43" s="1200" t="s">
        <v>106</v>
      </c>
      <c r="R43" s="1201" t="s">
        <v>106</v>
      </c>
      <c r="S43" s="1201" t="s">
        <v>106</v>
      </c>
      <c r="T43" s="1202" t="s">
        <v>106</v>
      </c>
      <c r="U43" s="1202" t="s">
        <v>106</v>
      </c>
      <c r="V43" s="1202" t="s">
        <v>106</v>
      </c>
      <c r="W43" s="1202" t="s">
        <v>106</v>
      </c>
      <c r="X43" s="1202" t="s">
        <v>106</v>
      </c>
      <c r="Y43" s="1202" t="s">
        <v>106</v>
      </c>
      <c r="Z43" s="1202" t="s">
        <v>106</v>
      </c>
      <c r="AA43" s="1202" t="s">
        <v>106</v>
      </c>
      <c r="AB43" s="1203" t="s">
        <v>106</v>
      </c>
    </row>
    <row r="44" ht="15.75" customHeight="1" x14ac:dyDescent="0.2">
      <c r="B44" s="223"/>
      <c r="C44" s="223"/>
      <c r="D44" s="223"/>
      <c r="E44" s="223"/>
      <c r="F44" s="223"/>
      <c r="G44" s="223"/>
      <c r="H44" s="223"/>
      <c r="I44" s="223"/>
      <c r="J44" s="223"/>
      <c r="K44" s="223"/>
      <c r="M44" s="1239"/>
      <c r="N44" s="1231"/>
      <c r="O44" s="1208" t="s">
        <v>1061</v>
      </c>
      <c r="P44" s="1181" t="s">
        <v>1046</v>
      </c>
      <c r="Q44" s="1182" t="s">
        <v>106</v>
      </c>
      <c r="R44" s="1183" t="s">
        <v>106</v>
      </c>
      <c r="S44" s="1183" t="s">
        <v>106</v>
      </c>
      <c r="T44" s="1184" t="s">
        <v>106</v>
      </c>
      <c r="U44" s="1184" t="s">
        <v>106</v>
      </c>
      <c r="V44" s="1184" t="s">
        <v>106</v>
      </c>
      <c r="W44" s="1184" t="s">
        <v>106</v>
      </c>
      <c r="X44" s="1184" t="s">
        <v>106</v>
      </c>
      <c r="Y44" s="1184" t="s">
        <v>106</v>
      </c>
      <c r="Z44" s="1184" t="s">
        <v>106</v>
      </c>
      <c r="AA44" s="1184" t="s">
        <v>106</v>
      </c>
      <c r="AB44" s="1185" t="s">
        <v>106</v>
      </c>
    </row>
    <row r="45" ht="15.75" customHeight="1" x14ac:dyDescent="0.2">
      <c r="B45" s="223"/>
      <c r="C45" s="223"/>
      <c r="D45" s="223"/>
      <c r="E45" s="223"/>
      <c r="F45" s="223"/>
      <c r="G45" s="223"/>
      <c r="H45" s="223"/>
      <c r="I45" s="223"/>
      <c r="J45" s="223"/>
      <c r="K45" s="223"/>
      <c r="M45" s="1239"/>
      <c r="N45" s="1231"/>
      <c r="O45" s="1212"/>
      <c r="P45" s="1195" t="s">
        <v>1047</v>
      </c>
      <c r="Q45" s="1196" t="s">
        <v>106</v>
      </c>
      <c r="R45" s="529" t="s">
        <v>106</v>
      </c>
      <c r="S45" s="529" t="s">
        <v>106</v>
      </c>
      <c r="T45" s="808" t="s">
        <v>106</v>
      </c>
      <c r="U45" s="808" t="s">
        <v>106</v>
      </c>
      <c r="V45" s="808" t="s">
        <v>106</v>
      </c>
      <c r="W45" s="808" t="s">
        <v>106</v>
      </c>
      <c r="X45" s="808" t="s">
        <v>106</v>
      </c>
      <c r="Y45" s="808" t="s">
        <v>106</v>
      </c>
      <c r="Z45" s="808" t="s">
        <v>106</v>
      </c>
      <c r="AA45" s="808" t="s">
        <v>106</v>
      </c>
      <c r="AB45" s="1197" t="s">
        <v>106</v>
      </c>
    </row>
    <row r="46" ht="15.75" customHeight="1" x14ac:dyDescent="0.2">
      <c r="M46" s="1246"/>
      <c r="N46" s="1234"/>
      <c r="O46" s="1218"/>
      <c r="P46" s="1195" t="s">
        <v>1048</v>
      </c>
      <c r="Q46" s="1219" t="s">
        <v>106</v>
      </c>
      <c r="R46" s="554" t="s">
        <v>106</v>
      </c>
      <c r="S46" s="554" t="s">
        <v>106</v>
      </c>
      <c r="T46" s="1220" t="s">
        <v>106</v>
      </c>
      <c r="U46" s="1220" t="s">
        <v>106</v>
      </c>
      <c r="V46" s="1220" t="s">
        <v>106</v>
      </c>
      <c r="W46" s="1220" t="s">
        <v>106</v>
      </c>
      <c r="X46" s="1220" t="s">
        <v>106</v>
      </c>
      <c r="Y46" s="1220" t="s">
        <v>106</v>
      </c>
      <c r="Z46" s="1220" t="s">
        <v>106</v>
      </c>
      <c r="AA46" s="1220" t="s">
        <v>106</v>
      </c>
      <c r="AB46" s="1221" t="s">
        <v>106</v>
      </c>
    </row>
    <row r="47" ht="15.75" customHeight="1" x14ac:dyDescent="0.2">
      <c r="M47" s="1238" t="s">
        <v>983</v>
      </c>
      <c r="N47" s="1238"/>
      <c r="O47" s="1180" t="s">
        <v>1058</v>
      </c>
      <c r="P47" s="1181" t="s">
        <v>1046</v>
      </c>
      <c r="Q47" s="1182" t="s">
        <v>106</v>
      </c>
      <c r="R47" s="1183" t="s">
        <v>106</v>
      </c>
      <c r="S47" s="1183" t="s">
        <v>106</v>
      </c>
      <c r="T47" s="1184">
        <v>84</v>
      </c>
      <c r="U47" s="1184" t="s">
        <v>106</v>
      </c>
      <c r="V47" s="1184" t="s">
        <v>106</v>
      </c>
      <c r="W47" s="1184" t="s">
        <v>106</v>
      </c>
      <c r="X47" s="1184">
        <v>2</v>
      </c>
      <c r="Y47" s="1184" t="s">
        <v>106</v>
      </c>
      <c r="Z47" s="1184" t="s">
        <v>106</v>
      </c>
      <c r="AA47" s="1184" t="s">
        <v>106</v>
      </c>
      <c r="AB47" s="1185">
        <v>14</v>
      </c>
    </row>
    <row r="48" ht="15.75" customHeight="1" x14ac:dyDescent="0.2">
      <c r="M48" s="1239"/>
      <c r="N48" s="1231"/>
      <c r="O48" s="1194" t="s">
        <v>1049</v>
      </c>
      <c r="P48" s="1195" t="s">
        <v>1047</v>
      </c>
      <c r="Q48" s="1196" t="s">
        <v>106</v>
      </c>
      <c r="R48" s="529" t="s">
        <v>106</v>
      </c>
      <c r="S48" s="529" t="s">
        <v>106</v>
      </c>
      <c r="T48" s="808" t="s">
        <v>106</v>
      </c>
      <c r="U48" s="808" t="s">
        <v>106</v>
      </c>
      <c r="V48" s="808" t="s">
        <v>106</v>
      </c>
      <c r="W48" s="808" t="s">
        <v>106</v>
      </c>
      <c r="X48" s="808" t="s">
        <v>106</v>
      </c>
      <c r="Y48" s="808" t="s">
        <v>106</v>
      </c>
      <c r="Z48" s="808" t="s">
        <v>106</v>
      </c>
      <c r="AA48" s="808" t="s">
        <v>106</v>
      </c>
      <c r="AB48" s="1197" t="s">
        <v>106</v>
      </c>
    </row>
    <row r="49" ht="15.75" customHeight="1" x14ac:dyDescent="0.2">
      <c r="M49" s="1239"/>
      <c r="N49" s="1231"/>
      <c r="O49" s="1199"/>
      <c r="P49" s="1195" t="s">
        <v>1048</v>
      </c>
      <c r="Q49" s="1200" t="s">
        <v>106</v>
      </c>
      <c r="R49" s="1201" t="s">
        <v>106</v>
      </c>
      <c r="S49" s="1201" t="s">
        <v>106</v>
      </c>
      <c r="T49" s="1202" t="s">
        <v>106</v>
      </c>
      <c r="U49" s="1202" t="s">
        <v>106</v>
      </c>
      <c r="V49" s="1202" t="s">
        <v>106</v>
      </c>
      <c r="W49" s="1202" t="s">
        <v>106</v>
      </c>
      <c r="X49" s="1202" t="s">
        <v>106</v>
      </c>
      <c r="Y49" s="1202" t="s">
        <v>106</v>
      </c>
      <c r="Z49" s="1202" t="s">
        <v>106</v>
      </c>
      <c r="AA49" s="1202" t="s">
        <v>106</v>
      </c>
      <c r="AB49" s="1203" t="s">
        <v>106</v>
      </c>
    </row>
    <row r="50" ht="15.75" customHeight="1" x14ac:dyDescent="0.2">
      <c r="M50" s="1239"/>
      <c r="N50" s="1231"/>
      <c r="O50" s="1208" t="s">
        <v>1061</v>
      </c>
      <c r="P50" s="1181" t="s">
        <v>1046</v>
      </c>
      <c r="Q50" s="1182" t="s">
        <v>106</v>
      </c>
      <c r="R50" s="1183" t="s">
        <v>106</v>
      </c>
      <c r="S50" s="1183" t="s">
        <v>106</v>
      </c>
      <c r="T50" s="1184" t="s">
        <v>106</v>
      </c>
      <c r="U50" s="1184" t="s">
        <v>106</v>
      </c>
      <c r="V50" s="1184" t="s">
        <v>106</v>
      </c>
      <c r="W50" s="1184" t="s">
        <v>106</v>
      </c>
      <c r="X50" s="1184" t="s">
        <v>106</v>
      </c>
      <c r="Y50" s="1184" t="s">
        <v>106</v>
      </c>
      <c r="Z50" s="1184" t="s">
        <v>106</v>
      </c>
      <c r="AA50" s="1184" t="s">
        <v>106</v>
      </c>
      <c r="AB50" s="1185" t="s">
        <v>106</v>
      </c>
    </row>
    <row r="51" ht="15.75" customHeight="1" x14ac:dyDescent="0.2">
      <c r="M51" s="1239"/>
      <c r="N51" s="1231"/>
      <c r="O51" s="1212"/>
      <c r="P51" s="1195" t="s">
        <v>1047</v>
      </c>
      <c r="Q51" s="1196" t="s">
        <v>106</v>
      </c>
      <c r="R51" s="529" t="s">
        <v>106</v>
      </c>
      <c r="S51" s="529" t="s">
        <v>106</v>
      </c>
      <c r="T51" s="808" t="s">
        <v>106</v>
      </c>
      <c r="U51" s="808" t="s">
        <v>106</v>
      </c>
      <c r="V51" s="808" t="s">
        <v>106</v>
      </c>
      <c r="W51" s="808" t="s">
        <v>106</v>
      </c>
      <c r="X51" s="808" t="s">
        <v>106</v>
      </c>
      <c r="Y51" s="808" t="s">
        <v>106</v>
      </c>
      <c r="Z51" s="808" t="s">
        <v>106</v>
      </c>
      <c r="AA51" s="808" t="s">
        <v>106</v>
      </c>
      <c r="AB51" s="1197" t="s">
        <v>106</v>
      </c>
    </row>
    <row r="52" ht="15.75" customHeight="1" x14ac:dyDescent="0.2">
      <c r="M52" s="1246"/>
      <c r="N52" s="1234"/>
      <c r="O52" s="1218"/>
      <c r="P52" s="1195" t="s">
        <v>1048</v>
      </c>
      <c r="Q52" s="1219" t="s">
        <v>106</v>
      </c>
      <c r="R52" s="554" t="s">
        <v>106</v>
      </c>
      <c r="S52" s="554" t="s">
        <v>106</v>
      </c>
      <c r="T52" s="1220" t="s">
        <v>106</v>
      </c>
      <c r="U52" s="1220" t="s">
        <v>106</v>
      </c>
      <c r="V52" s="1220" t="s">
        <v>106</v>
      </c>
      <c r="W52" s="1220" t="s">
        <v>106</v>
      </c>
      <c r="X52" s="1220" t="s">
        <v>106</v>
      </c>
      <c r="Y52" s="1220" t="s">
        <v>106</v>
      </c>
      <c r="Z52" s="1220" t="s">
        <v>106</v>
      </c>
      <c r="AA52" s="1220" t="s">
        <v>106</v>
      </c>
      <c r="AB52" s="1221" t="s">
        <v>106</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2448.595286733438</v>
      </c>
      <c r="D10" s="1293"/>
      <c r="E10" s="1293"/>
      <c r="F10" s="1294" t="s">
        <v>106</v>
      </c>
      <c r="G10" s="1294">
        <v>35632378.00978938</v>
      </c>
      <c r="H10" s="1294">
        <v>2119478.3221189156</v>
      </c>
      <c r="I10" s="1294">
        <v>92533396.6746417</v>
      </c>
      <c r="J10" s="1294" t="s">
        <v>106</v>
      </c>
      <c r="K10" s="1294" t="s">
        <v>106</v>
      </c>
      <c r="L10" s="1294" t="s">
        <v>106</v>
      </c>
      <c r="M10" s="1294">
        <v>12244259.032607514</v>
      </c>
      <c r="N10" s="1294" t="s">
        <v>106</v>
      </c>
      <c r="O10" s="1294" t="s">
        <v>106</v>
      </c>
      <c r="P10" s="1294" t="s">
        <v>106</v>
      </c>
      <c r="Q10" s="1294" t="s">
        <v>106</v>
      </c>
      <c r="R10" s="1295">
        <v>142529512.0391575</v>
      </c>
      <c r="S10" s="1296"/>
      <c r="T10" s="1297"/>
      <c r="U10" s="1298">
        <v>0.41126306439778165</v>
      </c>
      <c r="V10" s="1297"/>
      <c r="W10" s="1299"/>
      <c r="X10" s="1300">
        <v>1.0070168010919587</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896.2720076009609</v>
      </c>
      <c r="D12" s="1215">
        <v>77.452290804602</v>
      </c>
      <c r="E12" s="1313">
        <v>520</v>
      </c>
      <c r="F12" s="27" t="s">
        <v>106</v>
      </c>
      <c r="G12" s="27">
        <v>17354580.04318352</v>
      </c>
      <c r="H12" s="27">
        <v>1388366.4034546816</v>
      </c>
      <c r="I12" s="27">
        <v>47204457.71745917</v>
      </c>
      <c r="J12" s="27" t="s">
        <v>106</v>
      </c>
      <c r="K12" s="27" t="s">
        <v>106</v>
      </c>
      <c r="L12" s="27" t="s">
        <v>106</v>
      </c>
      <c r="M12" s="27">
        <v>3470916.008636704</v>
      </c>
      <c r="N12" s="27" t="s">
        <v>106</v>
      </c>
      <c r="O12" s="27" t="s">
        <v>106</v>
      </c>
      <c r="P12" s="27" t="s">
        <v>106</v>
      </c>
      <c r="Q12" s="27" t="s">
        <v>106</v>
      </c>
      <c r="R12" s="1313">
        <v>69418320.17273407</v>
      </c>
      <c r="S12" s="1314"/>
      <c r="T12" s="1315"/>
      <c r="U12" s="1316">
        <v>0.5659549535221989</v>
      </c>
      <c r="V12" s="1310"/>
      <c r="W12" s="1311"/>
      <c r="X12" s="1317">
        <v>0.5072495824050498</v>
      </c>
      <c r="Y12" s="947"/>
      <c r="Z12" s="207"/>
    </row>
    <row r="13" ht="18" customHeight="1" x14ac:dyDescent="0.2">
      <c r="B13" s="1312" t="s">
        <v>940</v>
      </c>
      <c r="C13" s="1215">
        <v>1552.3232791324772</v>
      </c>
      <c r="D13" s="1215">
        <v>47.097916296972585</v>
      </c>
      <c r="E13" s="1313">
        <v>330.8599669615214</v>
      </c>
      <c r="F13" s="27" t="s">
        <v>106</v>
      </c>
      <c r="G13" s="27">
        <v>18277797.966605857</v>
      </c>
      <c r="H13" s="27">
        <v>731111.9186642342</v>
      </c>
      <c r="I13" s="27">
        <v>45328938.95718252</v>
      </c>
      <c r="J13" s="27" t="s">
        <v>106</v>
      </c>
      <c r="K13" s="27" t="s">
        <v>106</v>
      </c>
      <c r="L13" s="27" t="s">
        <v>106</v>
      </c>
      <c r="M13" s="27">
        <v>8773343.02397081</v>
      </c>
      <c r="N13" s="27" t="s">
        <v>106</v>
      </c>
      <c r="O13" s="27" t="s">
        <v>106</v>
      </c>
      <c r="P13" s="27" t="s">
        <v>106</v>
      </c>
      <c r="Q13" s="27" t="s">
        <v>106</v>
      </c>
      <c r="R13" s="1313">
        <v>73111191.86642343</v>
      </c>
      <c r="S13" s="1314"/>
      <c r="T13" s="1315"/>
      <c r="U13" s="1316">
        <v>0.32194789925859124</v>
      </c>
      <c r="V13" s="1310"/>
      <c r="W13" s="1311"/>
      <c r="X13" s="1317">
        <v>0.49976721868690877</v>
      </c>
      <c r="Y13" s="947"/>
      <c r="Z13" s="207"/>
    </row>
    <row r="14" ht="18" customHeight="1" x14ac:dyDescent="0.2">
      <c r="B14" s="1318" t="s">
        <v>1060</v>
      </c>
      <c r="C14" s="1313">
        <v>254.301</v>
      </c>
      <c r="D14" s="1304"/>
      <c r="E14" s="1304"/>
      <c r="F14" s="1313" t="s">
        <v>106</v>
      </c>
      <c r="G14" s="1313" t="s">
        <v>106</v>
      </c>
      <c r="H14" s="1313" t="s">
        <v>106</v>
      </c>
      <c r="I14" s="1313">
        <v>1237984.9494375</v>
      </c>
      <c r="J14" s="1313" t="s">
        <v>106</v>
      </c>
      <c r="K14" s="1313" t="s">
        <v>106</v>
      </c>
      <c r="L14" s="1313" t="s">
        <v>106</v>
      </c>
      <c r="M14" s="1313">
        <v>1237984.9494375</v>
      </c>
      <c r="N14" s="1313" t="s">
        <v>106</v>
      </c>
      <c r="O14" s="1313" t="s">
        <v>106</v>
      </c>
      <c r="P14" s="1313" t="s">
        <v>106</v>
      </c>
      <c r="Q14" s="1313" t="s">
        <v>106</v>
      </c>
      <c r="R14" s="1313">
        <v>2475969.898875</v>
      </c>
      <c r="S14" s="1314"/>
      <c r="T14" s="1315"/>
      <c r="U14" s="1316">
        <v>0.038250044642857146</v>
      </c>
      <c r="V14" s="1310"/>
      <c r="W14" s="1311"/>
      <c r="X14" s="1313">
        <v>0.009727024602723216</v>
      </c>
      <c r="Y14" s="947"/>
      <c r="Z14" s="207"/>
    </row>
    <row r="15" ht="18" customHeight="1" x14ac:dyDescent="0.2">
      <c r="B15" s="1319" t="s">
        <v>1062</v>
      </c>
      <c r="C15" s="1313">
        <v>254.301</v>
      </c>
      <c r="D15" s="1304"/>
      <c r="E15" s="1304"/>
      <c r="F15" s="1313" t="s">
        <v>106</v>
      </c>
      <c r="G15" s="1313" t="s">
        <v>106</v>
      </c>
      <c r="H15" s="1313" t="s">
        <v>106</v>
      </c>
      <c r="I15" s="1313">
        <v>1237984.9494375</v>
      </c>
      <c r="J15" s="1313" t="s">
        <v>106</v>
      </c>
      <c r="K15" s="1313" t="s">
        <v>106</v>
      </c>
      <c r="L15" s="1313" t="s">
        <v>106</v>
      </c>
      <c r="M15" s="1313">
        <v>1237984.9494375</v>
      </c>
      <c r="N15" s="1313" t="s">
        <v>106</v>
      </c>
      <c r="O15" s="1313" t="s">
        <v>106</v>
      </c>
      <c r="P15" s="1313" t="s">
        <v>106</v>
      </c>
      <c r="Q15" s="1313" t="s">
        <v>106</v>
      </c>
      <c r="R15" s="1313">
        <v>2475969.898875</v>
      </c>
      <c r="S15" s="1314"/>
      <c r="T15" s="1315"/>
      <c r="U15" s="1316">
        <v>0.038250044642857146</v>
      </c>
      <c r="V15" s="1310"/>
      <c r="W15" s="1311"/>
      <c r="X15" s="1313">
        <v>0.009727024602723216</v>
      </c>
      <c r="Y15" s="947"/>
      <c r="Z15" s="207"/>
    </row>
    <row r="16" ht="18" customHeight="1" x14ac:dyDescent="0.2">
      <c r="B16" s="1320" t="s">
        <v>979</v>
      </c>
      <c r="C16" s="1321">
        <v>254.301</v>
      </c>
      <c r="D16" s="1215">
        <v>9.736375</v>
      </c>
      <c r="E16" s="1313">
        <v>48.5</v>
      </c>
      <c r="F16" s="27" t="s">
        <v>106</v>
      </c>
      <c r="G16" s="27" t="s">
        <v>106</v>
      </c>
      <c r="H16" s="27" t="s">
        <v>106</v>
      </c>
      <c r="I16" s="27">
        <v>1237984.9494375</v>
      </c>
      <c r="J16" s="27" t="s">
        <v>106</v>
      </c>
      <c r="K16" s="27" t="s">
        <v>106</v>
      </c>
      <c r="L16" s="27" t="s">
        <v>106</v>
      </c>
      <c r="M16" s="27">
        <v>1237984.9494375</v>
      </c>
      <c r="N16" s="27" t="s">
        <v>106</v>
      </c>
      <c r="O16" s="27" t="s">
        <v>106</v>
      </c>
      <c r="P16" s="27" t="s">
        <v>106</v>
      </c>
      <c r="Q16" s="27" t="s">
        <v>106</v>
      </c>
      <c r="R16" s="1313">
        <v>2475969.898875</v>
      </c>
      <c r="S16" s="1314"/>
      <c r="T16" s="1315"/>
      <c r="U16" s="1316">
        <v>0.038250044642857146</v>
      </c>
      <c r="V16" s="1310"/>
      <c r="W16" s="1311"/>
      <c r="X16" s="1317">
        <v>0.009727024602723216</v>
      </c>
      <c r="Y16" s="947"/>
      <c r="Z16" s="207"/>
    </row>
    <row r="17" ht="18" customHeight="1" x14ac:dyDescent="0.2">
      <c r="B17" s="1318" t="s">
        <v>1063</v>
      </c>
      <c r="C17" s="1313">
        <v>4453.362995401062</v>
      </c>
      <c r="D17" s="1304"/>
      <c r="E17" s="1304"/>
      <c r="F17" s="1313" t="s">
        <v>106</v>
      </c>
      <c r="G17" s="1313">
        <v>39062174.73750494</v>
      </c>
      <c r="H17" s="1313" t="s">
        <v>106</v>
      </c>
      <c r="I17" s="1313">
        <v>11821447.617929125</v>
      </c>
      <c r="J17" s="1313" t="s">
        <v>106</v>
      </c>
      <c r="K17" s="1313" t="s">
        <v>106</v>
      </c>
      <c r="L17" s="1313" t="s">
        <v>106</v>
      </c>
      <c r="M17" s="1313" t="s">
        <v>106</v>
      </c>
      <c r="N17" s="1313" t="s">
        <v>106</v>
      </c>
      <c r="O17" s="1313" t="s">
        <v>106</v>
      </c>
      <c r="P17" s="1313" t="s">
        <v>106</v>
      </c>
      <c r="Q17" s="1313">
        <v>513975.9833882228</v>
      </c>
      <c r="R17" s="1313">
        <v>51397598.33882228</v>
      </c>
      <c r="S17" s="1314"/>
      <c r="T17" s="1315"/>
      <c r="U17" s="1316">
        <v>0.09158845928571428</v>
      </c>
      <c r="V17" s="1310"/>
      <c r="W17" s="1311"/>
      <c r="X17" s="1313">
        <v>0.4078766553887968</v>
      </c>
      <c r="Y17" s="947"/>
      <c r="Z17" s="207"/>
    </row>
    <row r="18" ht="18" customHeight="1" x14ac:dyDescent="0.2">
      <c r="B18" s="1319" t="s">
        <v>1065</v>
      </c>
      <c r="C18" s="1313">
        <v>4453.362995401062</v>
      </c>
      <c r="D18" s="1304"/>
      <c r="E18" s="1304"/>
      <c r="F18" s="1313" t="s">
        <v>106</v>
      </c>
      <c r="G18" s="1313">
        <v>39062174.73750494</v>
      </c>
      <c r="H18" s="1313" t="s">
        <v>106</v>
      </c>
      <c r="I18" s="1313">
        <v>11821447.617929125</v>
      </c>
      <c r="J18" s="1313" t="s">
        <v>106</v>
      </c>
      <c r="K18" s="1313" t="s">
        <v>106</v>
      </c>
      <c r="L18" s="1313" t="s">
        <v>106</v>
      </c>
      <c r="M18" s="1313" t="s">
        <v>106</v>
      </c>
      <c r="N18" s="1313" t="s">
        <v>106</v>
      </c>
      <c r="O18" s="1313" t="s">
        <v>106</v>
      </c>
      <c r="P18" s="1313" t="s">
        <v>106</v>
      </c>
      <c r="Q18" s="1313">
        <v>513975.9833882228</v>
      </c>
      <c r="R18" s="1313">
        <v>51397598.33882228</v>
      </c>
      <c r="S18" s="1314"/>
      <c r="T18" s="1315"/>
      <c r="U18" s="1316">
        <v>0.09158845928571428</v>
      </c>
      <c r="V18" s="1310"/>
      <c r="W18" s="1311"/>
      <c r="X18" s="1313">
        <v>0.4078766553887968</v>
      </c>
      <c r="Y18" s="947"/>
      <c r="Z18" s="207"/>
    </row>
    <row r="19" ht="18" customHeight="1" x14ac:dyDescent="0.2">
      <c r="B19" s="1320" t="s">
        <v>980</v>
      </c>
      <c r="C19" s="1215">
        <v>4453.362995401062</v>
      </c>
      <c r="D19" s="1215">
        <v>11.5413</v>
      </c>
      <c r="E19" s="1313">
        <v>62</v>
      </c>
      <c r="F19" s="27" t="s">
        <v>106</v>
      </c>
      <c r="G19" s="27">
        <v>39062174.73750494</v>
      </c>
      <c r="H19" s="27" t="s">
        <v>106</v>
      </c>
      <c r="I19" s="27">
        <v>11821447.617929125</v>
      </c>
      <c r="J19" s="27" t="s">
        <v>106</v>
      </c>
      <c r="K19" s="27" t="s">
        <v>106</v>
      </c>
      <c r="L19" s="27" t="s">
        <v>106</v>
      </c>
      <c r="M19" s="27" t="s">
        <v>106</v>
      </c>
      <c r="N19" s="27" t="s">
        <v>106</v>
      </c>
      <c r="O19" s="27" t="s">
        <v>106</v>
      </c>
      <c r="P19" s="27" t="s">
        <v>106</v>
      </c>
      <c r="Q19" s="27">
        <v>513975.9833882228</v>
      </c>
      <c r="R19" s="1313">
        <v>51397598.33882228</v>
      </c>
      <c r="S19" s="1314"/>
      <c r="T19" s="1315"/>
      <c r="U19" s="1316">
        <v>0.09158845928571428</v>
      </c>
      <c r="V19" s="1310"/>
      <c r="W19" s="1311"/>
      <c r="X19" s="1317">
        <v>0.4078766553887968</v>
      </c>
      <c r="Y19" s="947"/>
      <c r="Z19" s="207"/>
    </row>
    <row r="20" ht="18" customHeight="1" x14ac:dyDescent="0.2">
      <c r="B20" s="1318" t="s">
        <v>1116</v>
      </c>
      <c r="C20" s="1313">
        <v>28029.395780000003</v>
      </c>
      <c r="D20" s="1304"/>
      <c r="E20" s="1304"/>
      <c r="F20" s="1313" t="s">
        <v>106</v>
      </c>
      <c r="G20" s="1313" t="s">
        <v>106</v>
      </c>
      <c r="H20" s="1313" t="s">
        <v>106</v>
      </c>
      <c r="I20" s="1313">
        <v>17686370.47646586</v>
      </c>
      <c r="J20" s="1313" t="s">
        <v>106</v>
      </c>
      <c r="K20" s="1313" t="s">
        <v>106</v>
      </c>
      <c r="L20" s="1313" t="s">
        <v>106</v>
      </c>
      <c r="M20" s="1313">
        <v>1113971.5661063301</v>
      </c>
      <c r="N20" s="1313" t="s">
        <v>106</v>
      </c>
      <c r="O20" s="1313" t="s">
        <v>106</v>
      </c>
      <c r="P20" s="1313" t="s">
        <v>106</v>
      </c>
      <c r="Q20" s="1313">
        <v>2844333.0377443098</v>
      </c>
      <c r="R20" s="1313">
        <v>21644675.0803165</v>
      </c>
      <c r="S20" s="1314"/>
      <c r="T20" s="1315"/>
      <c r="U20" s="1316">
        <v>0.006552442404437813</v>
      </c>
      <c r="V20" s="1310"/>
      <c r="W20" s="1311"/>
      <c r="X20" s="1313">
        <v>0.1836610014796423</v>
      </c>
      <c r="Y20" s="947"/>
      <c r="Z20" s="207"/>
    </row>
    <row r="21" ht="18" customHeight="1" x14ac:dyDescent="0.2">
      <c r="B21" s="1319" t="s">
        <v>1067</v>
      </c>
      <c r="C21" s="1215">
        <v>45</v>
      </c>
      <c r="D21" s="1215">
        <v>9.696225</v>
      </c>
      <c r="E21" s="1313">
        <v>38.5</v>
      </c>
      <c r="F21" s="27" t="s">
        <v>106</v>
      </c>
      <c r="G21" s="27" t="s">
        <v>106</v>
      </c>
      <c r="H21" s="27" t="s">
        <v>106</v>
      </c>
      <c r="I21" s="27">
        <v>174532.05</v>
      </c>
      <c r="J21" s="27" t="s">
        <v>106</v>
      </c>
      <c r="K21" s="27" t="s">
        <v>106</v>
      </c>
      <c r="L21" s="27" t="s">
        <v>106</v>
      </c>
      <c r="M21" s="27">
        <v>261798.075</v>
      </c>
      <c r="N21" s="27" t="s">
        <v>106</v>
      </c>
      <c r="O21" s="27" t="s">
        <v>106</v>
      </c>
      <c r="P21" s="27" t="s">
        <v>106</v>
      </c>
      <c r="Q21" s="27" t="s">
        <v>106</v>
      </c>
      <c r="R21" s="1313">
        <v>436330.125</v>
      </c>
      <c r="S21" s="1314"/>
      <c r="T21" s="1315"/>
      <c r="U21" s="1316">
        <v>0.030473849999999993</v>
      </c>
      <c r="V21" s="1310"/>
      <c r="W21" s="1311"/>
      <c r="X21" s="1317">
        <v>0.0013713232499999997</v>
      </c>
      <c r="Y21" s="947"/>
      <c r="Z21" s="207"/>
    </row>
    <row r="22" ht="18" customHeight="1" x14ac:dyDescent="0.2">
      <c r="B22" s="1319" t="s">
        <v>1068</v>
      </c>
      <c r="C22" s="1215">
        <v>18.792</v>
      </c>
      <c r="D22" s="1215">
        <v>47.45</v>
      </c>
      <c r="E22" s="1313">
        <v>520</v>
      </c>
      <c r="F22" s="27" t="s">
        <v>106</v>
      </c>
      <c r="G22" s="27" t="s">
        <v>106</v>
      </c>
      <c r="H22" s="27" t="s">
        <v>106</v>
      </c>
      <c r="I22" s="27">
        <v>445840.2</v>
      </c>
      <c r="J22" s="27" t="s">
        <v>106</v>
      </c>
      <c r="K22" s="27" t="s">
        <v>106</v>
      </c>
      <c r="L22" s="27" t="s">
        <v>106</v>
      </c>
      <c r="M22" s="27">
        <v>445840.2</v>
      </c>
      <c r="N22" s="27" t="s">
        <v>106</v>
      </c>
      <c r="O22" s="27" t="s">
        <v>106</v>
      </c>
      <c r="P22" s="27" t="s">
        <v>106</v>
      </c>
      <c r="Q22" s="27" t="s">
        <v>106</v>
      </c>
      <c r="R22" s="1313">
        <v>891680.4</v>
      </c>
      <c r="S22" s="1314"/>
      <c r="T22" s="1315"/>
      <c r="U22" s="1316">
        <v>0.18641071428571426</v>
      </c>
      <c r="V22" s="1310"/>
      <c r="W22" s="1311"/>
      <c r="X22" s="1317">
        <v>0.003503030142857143</v>
      </c>
      <c r="Y22" s="947"/>
      <c r="Z22" s="207"/>
    </row>
    <row r="23" ht="18" customHeight="1" x14ac:dyDescent="0.2">
      <c r="B23" s="1319" t="s">
        <v>1069</v>
      </c>
      <c r="C23" s="1215">
        <v>27965.60378</v>
      </c>
      <c r="D23" s="1215">
        <v>0.7264876065306429</v>
      </c>
      <c r="E23" s="1313">
        <v>2</v>
      </c>
      <c r="F23" s="27" t="s">
        <v>106</v>
      </c>
      <c r="G23" s="27" t="s">
        <v>106</v>
      </c>
      <c r="H23" s="27" t="s">
        <v>106</v>
      </c>
      <c r="I23" s="27">
        <v>17065998.22646586</v>
      </c>
      <c r="J23" s="27" t="s">
        <v>106</v>
      </c>
      <c r="K23" s="27" t="s">
        <v>106</v>
      </c>
      <c r="L23" s="27" t="s">
        <v>106</v>
      </c>
      <c r="M23" s="27">
        <v>406333.29110633</v>
      </c>
      <c r="N23" s="27" t="s">
        <v>106</v>
      </c>
      <c r="O23" s="27" t="s">
        <v>106</v>
      </c>
      <c r="P23" s="27" t="s">
        <v>106</v>
      </c>
      <c r="Q23" s="27">
        <v>2844333.0377443098</v>
      </c>
      <c r="R23" s="1313">
        <v>20316664.555316497</v>
      </c>
      <c r="S23" s="1314"/>
      <c r="T23" s="1315"/>
      <c r="U23" s="1316">
        <v>0.006393090937469656</v>
      </c>
      <c r="V23" s="1310"/>
      <c r="W23" s="1311"/>
      <c r="X23" s="1317">
        <v>0.17878664808678515</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81345799.19996807</v>
      </c>
      <c r="T24" s="1328">
        <v>1232791.9971847418</v>
      </c>
      <c r="U24" s="1329"/>
      <c r="V24" s="1330">
        <v>0.009999999999999998</v>
      </c>
      <c r="W24" s="1331">
        <v>0.0075</v>
      </c>
      <c r="X24" s="1332"/>
      <c r="Y24" s="1327">
        <v>1.2782911302852125</v>
      </c>
      <c r="Z24" s="1333">
        <v>0.014529334252534455</v>
      </c>
    </row>
    <row r="25" ht="18" customHeight="1" x14ac:dyDescent="0.2">
      <c r="B25" s="1335" t="s">
        <v>1117</v>
      </c>
      <c r="C25" s="1336"/>
      <c r="D25" s="1336"/>
      <c r="E25" s="1336"/>
      <c r="F25" s="1337" t="s">
        <v>106</v>
      </c>
      <c r="G25" s="1337">
        <v>74694552.7472943</v>
      </c>
      <c r="H25" s="1337">
        <v>2119478.3221189156</v>
      </c>
      <c r="I25" s="1337">
        <v>123279199.71847418</v>
      </c>
      <c r="J25" s="1337" t="s">
        <v>106</v>
      </c>
      <c r="K25" s="1337" t="s">
        <v>106</v>
      </c>
      <c r="L25" s="1337" t="s">
        <v>106</v>
      </c>
      <c r="M25" s="1338"/>
      <c r="N25" s="1339" t="s">
        <v>106</v>
      </c>
      <c r="O25" s="1339" t="s">
        <v>106</v>
      </c>
      <c r="P25" s="1338"/>
      <c r="Q25" s="1340">
        <v>3358309.0211325325</v>
      </c>
      <c r="R25" s="1336"/>
      <c r="S25" s="1336"/>
      <c r="T25" s="1341"/>
      <c r="U25" s="1342"/>
      <c r="V25" s="1341"/>
      <c r="W25" s="1343"/>
      <c r="X25" s="1342"/>
      <c r="Y25" s="1341"/>
      <c r="Z25" s="1343"/>
    </row>
    <row r="26" ht="18" customHeight="1" x14ac:dyDescent="0.2">
      <c r="B26" s="1344" t="s">
        <v>1118</v>
      </c>
      <c r="C26" s="1326"/>
      <c r="D26" s="1326"/>
      <c r="E26" s="1326"/>
      <c r="F26" s="1345" t="s">
        <v>106</v>
      </c>
      <c r="G26" s="1345">
        <v>0.004999999999999999</v>
      </c>
      <c r="H26" s="1345" t="s">
        <v>106</v>
      </c>
      <c r="I26" s="1345">
        <v>0.005</v>
      </c>
      <c r="J26" s="1345" t="s">
        <v>106</v>
      </c>
      <c r="K26" s="1345" t="s">
        <v>106</v>
      </c>
      <c r="L26" s="1345" t="s">
        <v>106</v>
      </c>
      <c r="M26" s="1323"/>
      <c r="N26" s="1346" t="s">
        <v>106</v>
      </c>
      <c r="O26" s="1346" t="s">
        <v>106</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106</v>
      </c>
      <c r="G27" s="1353">
        <v>0.5868857715858837</v>
      </c>
      <c r="H27" s="1353" t="s">
        <v>106</v>
      </c>
      <c r="I27" s="1353">
        <v>0.9686222835022971</v>
      </c>
      <c r="J27" s="1353" t="s">
        <v>106</v>
      </c>
      <c r="K27" s="1353" t="s">
        <v>106</v>
      </c>
      <c r="L27" s="1353" t="s">
        <v>106</v>
      </c>
      <c r="M27" s="1354"/>
      <c r="N27" s="1355" t="s">
        <v>106</v>
      </c>
      <c r="O27" s="1355" t="s">
        <v>106</v>
      </c>
      <c r="P27" s="1354"/>
      <c r="Q27" s="1355">
        <v>0.052773427474939794</v>
      </c>
      <c r="R27" s="1352"/>
      <c r="S27" s="1354"/>
      <c r="T27" s="1356"/>
      <c r="U27" s="1357">
        <v>0.007904985551216841</v>
      </c>
      <c r="V27" s="1354"/>
      <c r="W27" s="1358"/>
      <c r="X27" s="1359">
        <v>1.6082814825631206</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106</v>
      </c>
    </row>
    <row r="11" ht="18" customHeight="1" x14ac:dyDescent="0.2">
      <c r="B11" s="1386" t="s">
        <v>1141</v>
      </c>
      <c r="C11" s="1387" t="s">
        <v>106</v>
      </c>
      <c r="D11" s="1034" t="s">
        <v>114</v>
      </c>
      <c r="E11" s="1088" t="s">
        <v>114</v>
      </c>
      <c r="F11" s="1388" t="s">
        <v>106</v>
      </c>
      <c r="G11" s="1389" t="s">
        <v>106</v>
      </c>
    </row>
    <row r="12" ht="18" customHeight="1" x14ac:dyDescent="0.2">
      <c r="B12" s="1322" t="s">
        <v>1142</v>
      </c>
      <c r="C12" s="148" t="s">
        <v>106</v>
      </c>
      <c r="D12" s="119" t="s">
        <v>114</v>
      </c>
      <c r="E12" s="186" t="s">
        <v>114</v>
      </c>
      <c r="F12" s="1388" t="s">
        <v>106</v>
      </c>
      <c r="G12" s="1390" t="s">
        <v>106</v>
      </c>
      <c r="I12" s="1391"/>
    </row>
    <row r="13" ht="18" customHeight="1" x14ac:dyDescent="0.2">
      <c r="B13" s="1392" t="s">
        <v>1143</v>
      </c>
      <c r="C13" s="1387" t="s">
        <v>106</v>
      </c>
      <c r="D13" s="1034" t="s">
        <v>114</v>
      </c>
      <c r="E13" s="1088" t="s">
        <v>114</v>
      </c>
      <c r="F13" s="1393" t="s">
        <v>106</v>
      </c>
      <c r="G13" s="1394" t="s">
        <v>106</v>
      </c>
      <c r="I13" s="1391"/>
    </row>
    <row r="14" ht="18" customHeight="1" x14ac:dyDescent="0.2">
      <c r="B14" s="1395" t="s">
        <v>1144</v>
      </c>
      <c r="C14" s="1387" t="s">
        <v>106</v>
      </c>
      <c r="D14" s="1034" t="s">
        <v>114</v>
      </c>
      <c r="E14" s="1088" t="s">
        <v>114</v>
      </c>
      <c r="F14" s="1396" t="s">
        <v>106</v>
      </c>
      <c r="G14" s="1397" t="s">
        <v>106</v>
      </c>
    </row>
    <row r="15" ht="18" customHeight="1" x14ac:dyDescent="0.2">
      <c r="B15" s="1398" t="s">
        <v>1145</v>
      </c>
      <c r="C15" s="1399"/>
      <c r="D15" s="1400"/>
      <c r="E15" s="1401"/>
      <c r="F15" s="1402"/>
      <c r="G15" s="1385" t="s">
        <v>106</v>
      </c>
    </row>
    <row r="16" ht="18" customHeight="1" x14ac:dyDescent="0.2">
      <c r="B16" s="1386" t="s">
        <v>1146</v>
      </c>
      <c r="C16" s="1387" t="s">
        <v>106</v>
      </c>
      <c r="D16" s="1034" t="s">
        <v>114</v>
      </c>
      <c r="E16" s="1088" t="s">
        <v>114</v>
      </c>
      <c r="F16" s="1388" t="s">
        <v>106</v>
      </c>
      <c r="G16" s="1389" t="s">
        <v>106</v>
      </c>
    </row>
    <row r="17" ht="18" customHeight="1" x14ac:dyDescent="0.2">
      <c r="B17" s="1403" t="s">
        <v>1147</v>
      </c>
      <c r="C17" s="1387" t="s">
        <v>106</v>
      </c>
      <c r="D17" s="1034" t="s">
        <v>114</v>
      </c>
      <c r="E17" s="1088" t="s">
        <v>114</v>
      </c>
      <c r="F17" s="1396" t="s">
        <v>106</v>
      </c>
      <c r="G17" s="1397" t="s">
        <v>106</v>
      </c>
    </row>
    <row r="18" ht="18" customHeight="1" x14ac:dyDescent="0.2">
      <c r="B18" s="1398" t="s">
        <v>1148</v>
      </c>
      <c r="C18" s="1399"/>
      <c r="D18" s="1400"/>
      <c r="E18" s="1401"/>
      <c r="F18" s="1402"/>
      <c r="G18" s="1385" t="s">
        <v>106</v>
      </c>
    </row>
    <row r="19" ht="18" customHeight="1" x14ac:dyDescent="0.2">
      <c r="B19" s="1386" t="s">
        <v>1149</v>
      </c>
      <c r="C19" s="1387" t="s">
        <v>106</v>
      </c>
      <c r="D19" s="1034" t="s">
        <v>114</v>
      </c>
      <c r="E19" s="1088" t="s">
        <v>114</v>
      </c>
      <c r="F19" s="1388" t="s">
        <v>106</v>
      </c>
      <c r="G19" s="1389" t="s">
        <v>106</v>
      </c>
    </row>
    <row r="20" ht="18" customHeight="1" x14ac:dyDescent="0.2">
      <c r="B20" s="1403" t="s">
        <v>1150</v>
      </c>
      <c r="C20" s="1387" t="s">
        <v>106</v>
      </c>
      <c r="D20" s="1034" t="s">
        <v>114</v>
      </c>
      <c r="E20" s="1088" t="s">
        <v>114</v>
      </c>
      <c r="F20" s="1396" t="s">
        <v>106</v>
      </c>
      <c r="G20" s="1397" t="s">
        <v>106</v>
      </c>
    </row>
    <row r="21" ht="18" customHeight="1" x14ac:dyDescent="0.2">
      <c r="B21" s="1404" t="s">
        <v>1151</v>
      </c>
      <c r="C21" s="1399"/>
      <c r="D21" s="1400"/>
      <c r="E21" s="1401"/>
      <c r="F21" s="1402"/>
      <c r="G21" s="1405" t="s">
        <v>114</v>
      </c>
    </row>
    <row r="22" ht="18" customHeight="1" x14ac:dyDescent="0.25">
      <c r="B22" s="1406"/>
      <c r="C22" s="1407"/>
      <c r="D22" s="1407"/>
      <c r="E22" s="1407"/>
      <c r="F22" s="1407"/>
      <c r="G22" s="1408"/>
    </row>
    <row r="23" ht="18" customHeight="1" x14ac:dyDescent="0.2">
      <c r="B23" s="1409" t="s">
        <v>1152</v>
      </c>
      <c r="C23" s="1410" t="s">
        <v>106</v>
      </c>
      <c r="D23" s="1411"/>
      <c r="E23" s="1412"/>
      <c r="F23" s="1412"/>
      <c r="G23" s="1413"/>
    </row>
    <row r="24" ht="18" customHeight="1" x14ac:dyDescent="0.2">
      <c r="B24" s="1414" t="s">
        <v>1153</v>
      </c>
      <c r="C24" s="1415" t="s">
        <v>106</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114</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5.713869965889234</v>
      </c>
      <c r="H10" s="1432" t="s">
        <v>1174</v>
      </c>
      <c r="I10" s="1433" t="s">
        <v>1175</v>
      </c>
      <c r="J10" s="1434">
        <v>0.21</v>
      </c>
    </row>
    <row r="11" ht="24" customHeight="1" x14ac:dyDescent="0.2">
      <c r="B11" s="1442" t="s">
        <v>1176</v>
      </c>
      <c r="C11" s="1443" t="s">
        <v>1177</v>
      </c>
      <c r="D11" s="1444">
        <v>180192</v>
      </c>
      <c r="E11" s="1445">
        <v>0.0099115</v>
      </c>
      <c r="F11" s="1446">
        <v>2.8065290125714286</v>
      </c>
      <c r="H11" s="1432" t="s">
        <v>1178</v>
      </c>
      <c r="I11" s="1433" t="s">
        <v>1179</v>
      </c>
      <c r="J11" s="1434">
        <v>0.10715999999999999</v>
      </c>
    </row>
    <row r="12" ht="24" customHeight="1" x14ac:dyDescent="0.2">
      <c r="B12" s="1442" t="s">
        <v>1180</v>
      </c>
      <c r="C12" s="1447" t="s">
        <v>1181</v>
      </c>
      <c r="D12" s="1448">
        <v>112657.90051782841</v>
      </c>
      <c r="E12" s="1449">
        <v>0.005446500000000001</v>
      </c>
      <c r="F12" s="1450">
        <v>0.964214829553411</v>
      </c>
      <c r="H12" s="1451" t="s">
        <v>1182</v>
      </c>
      <c r="I12" s="1452"/>
      <c r="J12" s="1453"/>
    </row>
    <row r="13" ht="24" customHeight="1" x14ac:dyDescent="0.2">
      <c r="B13" s="1442" t="s">
        <v>1183</v>
      </c>
      <c r="C13" s="1443" t="s">
        <v>1184</v>
      </c>
      <c r="D13" s="28">
        <v>112163.06991782841</v>
      </c>
      <c r="E13" s="1454">
        <v>0.0054465</v>
      </c>
      <c r="F13" s="1455">
        <v>0.9599796804831395</v>
      </c>
      <c r="H13" s="1456" t="s">
        <v>1185</v>
      </c>
      <c r="I13" s="1457" t="s">
        <v>649</v>
      </c>
      <c r="J13" s="1458">
        <v>0.0669404531325816</v>
      </c>
    </row>
    <row r="14" ht="24" customHeight="1" x14ac:dyDescent="0.2">
      <c r="B14" s="1442" t="s">
        <v>1186</v>
      </c>
      <c r="C14" s="1443" t="s">
        <v>1187</v>
      </c>
      <c r="D14" s="28">
        <v>494.83060000000006</v>
      </c>
      <c r="E14" s="1454">
        <v>0.005446500000000001</v>
      </c>
      <c r="F14" s="1455">
        <v>0.00423514907027143</v>
      </c>
      <c r="H14" s="1456" t="s">
        <v>1188</v>
      </c>
      <c r="I14" s="1457" t="s">
        <v>649</v>
      </c>
      <c r="J14" s="1458">
        <v>0.2</v>
      </c>
    </row>
    <row r="15" ht="24" customHeight="1" x14ac:dyDescent="0.2">
      <c r="B15" s="1459" t="s">
        <v>1189</v>
      </c>
      <c r="C15" s="1443" t="s">
        <v>1190</v>
      </c>
      <c r="D15" s="28" t="s">
        <v>106</v>
      </c>
      <c r="E15" s="1454" t="s">
        <v>106</v>
      </c>
      <c r="F15" s="1455" t="s">
        <v>106</v>
      </c>
      <c r="H15" s="1460" t="s">
        <v>1191</v>
      </c>
      <c r="I15" s="1461"/>
      <c r="J15" s="1461"/>
    </row>
    <row r="16" ht="24" customHeight="1" x14ac:dyDescent="0.2">
      <c r="B16" s="1442" t="s">
        <v>1192</v>
      </c>
      <c r="C16" s="1443" t="s">
        <v>1193</v>
      </c>
      <c r="D16" s="28">
        <v>14596.215548151344</v>
      </c>
      <c r="E16" s="1454">
        <v>0.003866703583677626</v>
      </c>
      <c r="F16" s="1455">
        <v>0.08869023266426382</v>
      </c>
      <c r="H16" s="1462"/>
    </row>
    <row r="17" ht="24" customHeight="1" x14ac:dyDescent="0.2">
      <c r="B17" s="1442" t="s">
        <v>1194</v>
      </c>
      <c r="C17" s="1443" t="s">
        <v>1195</v>
      </c>
      <c r="D17" s="28">
        <v>212846.9378616946</v>
      </c>
      <c r="E17" s="1454">
        <v>0.005446500000000001</v>
      </c>
      <c r="F17" s="1455">
        <v>1.8217113311001312</v>
      </c>
    </row>
    <row r="18" ht="24" customHeight="1" x14ac:dyDescent="0.2">
      <c r="B18" s="1442" t="s">
        <v>1196</v>
      </c>
      <c r="C18" s="1443" t="s">
        <v>1197</v>
      </c>
      <c r="D18" s="28" t="s">
        <v>114</v>
      </c>
      <c r="E18" s="1463" t="s">
        <v>114</v>
      </c>
      <c r="F18" s="1464" t="s">
        <v>114</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106</v>
      </c>
      <c r="E20" s="1467" t="s">
        <v>106</v>
      </c>
      <c r="F20" s="1468" t="s">
        <v>106</v>
      </c>
    </row>
    <row r="21" ht="24" customHeight="1" x14ac:dyDescent="0.2">
      <c r="B21" s="1469" t="s">
        <v>1201</v>
      </c>
      <c r="C21" s="1470"/>
      <c r="D21" s="1471"/>
      <c r="E21" s="1472"/>
      <c r="F21" s="1473">
        <v>1.6233832569010627</v>
      </c>
    </row>
    <row r="22" ht="24" customHeight="1" x14ac:dyDescent="0.2">
      <c r="B22" s="1474" t="s">
        <v>1202</v>
      </c>
      <c r="C22" s="1443" t="s">
        <v>1203</v>
      </c>
      <c r="D22" s="28">
        <v>46544.48437385575</v>
      </c>
      <c r="E22" s="1454">
        <v>0.0090185</v>
      </c>
      <c r="F22" s="1455">
        <v>0.659625107940257</v>
      </c>
    </row>
    <row r="23" ht="24" customHeight="1" x14ac:dyDescent="0.2">
      <c r="B23" s="1475" t="s">
        <v>1204</v>
      </c>
      <c r="C23" s="1476" t="s">
        <v>1205</v>
      </c>
      <c r="D23" s="41">
        <v>55754.60365888959</v>
      </c>
      <c r="E23" s="1477">
        <v>0.011</v>
      </c>
      <c r="F23" s="1468">
        <v>0.9637581489608056</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114</v>
      </c>
      <c r="K10" s="199" t="s">
        <v>114</v>
      </c>
    </row>
    <row r="11" ht="18" customHeight="1" x14ac:dyDescent="0.2">
      <c r="B11" s="1497" t="s">
        <v>1230</v>
      </c>
      <c r="C11" s="704"/>
      <c r="D11" s="197"/>
      <c r="E11" s="197"/>
      <c r="F11" s="197"/>
      <c r="G11" s="713"/>
      <c r="H11" s="704"/>
      <c r="I11" s="713"/>
      <c r="J11" s="138" t="s">
        <v>114</v>
      </c>
      <c r="K11" s="199" t="s">
        <v>114</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106</v>
      </c>
      <c r="N9" s="529" t="s">
        <v>106</v>
      </c>
      <c r="O9" s="529" t="s">
        <v>106</v>
      </c>
    </row>
    <row r="10" ht="18" customHeight="1" x14ac:dyDescent="0.2">
      <c r="B10" s="1511" t="s">
        <v>1249</v>
      </c>
      <c r="C10" s="1381"/>
      <c r="D10" s="490"/>
      <c r="E10" s="490"/>
      <c r="F10" s="1512" t="s">
        <v>110</v>
      </c>
      <c r="G10" s="1513" t="s">
        <v>110</v>
      </c>
      <c r="H10" s="1512" t="s">
        <v>110</v>
      </c>
      <c r="I10" s="138" t="s">
        <v>110</v>
      </c>
      <c r="J10" s="199" t="s">
        <v>110</v>
      </c>
      <c r="L10" s="579" t="s">
        <v>1250</v>
      </c>
      <c r="M10" s="529" t="s">
        <v>106</v>
      </c>
      <c r="N10" s="529" t="s">
        <v>106</v>
      </c>
      <c r="O10" s="529" t="s">
        <v>106</v>
      </c>
    </row>
    <row r="11" ht="18" customHeight="1" x14ac:dyDescent="0.2">
      <c r="B11" s="1386" t="s">
        <v>1251</v>
      </c>
      <c r="C11" s="1514" t="s">
        <v>106</v>
      </c>
      <c r="D11" s="167" t="s">
        <v>106</v>
      </c>
      <c r="E11" s="167" t="s">
        <v>114</v>
      </c>
      <c r="F11" s="190" t="s">
        <v>106</v>
      </c>
      <c r="G11" s="148" t="s">
        <v>106</v>
      </c>
      <c r="H11" s="199" t="s">
        <v>106</v>
      </c>
      <c r="I11" s="1515" t="s">
        <v>106</v>
      </c>
      <c r="J11" s="1516" t="s">
        <v>106</v>
      </c>
      <c r="L11" s="579" t="s">
        <v>1252</v>
      </c>
      <c r="M11" s="529" t="s">
        <v>106</v>
      </c>
      <c r="N11" s="529" t="s">
        <v>106</v>
      </c>
      <c r="O11" s="529" t="s">
        <v>106</v>
      </c>
    </row>
    <row r="12" ht="18" customHeight="1" x14ac:dyDescent="0.2">
      <c r="B12" s="1386" t="s">
        <v>1253</v>
      </c>
      <c r="C12" s="1514" t="s">
        <v>106</v>
      </c>
      <c r="D12" s="167" t="s">
        <v>106</v>
      </c>
      <c r="E12" s="167" t="s">
        <v>114</v>
      </c>
      <c r="F12" s="190" t="s">
        <v>106</v>
      </c>
      <c r="G12" s="138" t="s">
        <v>106</v>
      </c>
      <c r="H12" s="199" t="s">
        <v>106</v>
      </c>
      <c r="I12" s="1514" t="s">
        <v>106</v>
      </c>
      <c r="J12" s="1516" t="s">
        <v>106</v>
      </c>
      <c r="L12" s="579" t="s">
        <v>1254</v>
      </c>
      <c r="M12" s="529" t="s">
        <v>106</v>
      </c>
      <c r="N12" s="529" t="s">
        <v>106</v>
      </c>
      <c r="O12" s="529" t="s">
        <v>106</v>
      </c>
    </row>
    <row r="13" ht="18" customHeight="1" x14ac:dyDescent="0.2">
      <c r="B13" s="1386" t="s">
        <v>1255</v>
      </c>
      <c r="C13" s="1514" t="s">
        <v>106</v>
      </c>
      <c r="D13" s="167" t="s">
        <v>106</v>
      </c>
      <c r="E13" s="167" t="s">
        <v>114</v>
      </c>
      <c r="F13" s="190" t="s">
        <v>106</v>
      </c>
      <c r="G13" s="138" t="s">
        <v>106</v>
      </c>
      <c r="H13" s="199" t="s">
        <v>106</v>
      </c>
      <c r="I13" s="1514" t="s">
        <v>106</v>
      </c>
      <c r="J13" s="1516" t="s">
        <v>106</v>
      </c>
      <c r="L13" s="1517" t="s">
        <v>1256</v>
      </c>
      <c r="M13" s="554" t="s">
        <v>106</v>
      </c>
      <c r="N13" s="554" t="s">
        <v>106</v>
      </c>
      <c r="O13" s="554" t="s">
        <v>106</v>
      </c>
    </row>
    <row r="14" ht="18" customHeight="1" x14ac:dyDescent="0.2">
      <c r="B14" s="1386" t="s">
        <v>1257</v>
      </c>
      <c r="C14" s="1518"/>
      <c r="D14" s="49"/>
      <c r="E14" s="49"/>
      <c r="F14" s="194" t="s">
        <v>114</v>
      </c>
      <c r="G14" s="1519" t="s">
        <v>114</v>
      </c>
      <c r="H14" s="194" t="s">
        <v>114</v>
      </c>
      <c r="I14" s="148" t="s">
        <v>114</v>
      </c>
      <c r="J14" s="186" t="s">
        <v>114</v>
      </c>
      <c r="L14" s="153" t="s">
        <v>1258</v>
      </c>
      <c r="M14" s="559"/>
      <c r="N14" s="559"/>
      <c r="O14" s="559"/>
    </row>
    <row r="15" ht="18" customHeight="1" x14ac:dyDescent="0.2">
      <c r="B15" s="1520" t="s">
        <v>1259</v>
      </c>
      <c r="C15" s="1521"/>
      <c r="D15" s="132"/>
      <c r="E15" s="132"/>
      <c r="F15" s="1522" t="s">
        <v>114</v>
      </c>
      <c r="G15" s="1523" t="s">
        <v>114</v>
      </c>
      <c r="H15" s="1522" t="s">
        <v>114</v>
      </c>
      <c r="I15" s="1524" t="s">
        <v>114</v>
      </c>
      <c r="J15" s="204" t="s">
        <v>114</v>
      </c>
      <c r="L15" s="918" t="s">
        <v>1260</v>
      </c>
      <c r="M15" s="559"/>
      <c r="N15" s="559"/>
      <c r="O15" s="559"/>
    </row>
    <row r="16" ht="18" customHeight="1" x14ac:dyDescent="0.2">
      <c r="B16" s="1386" t="s">
        <v>1261</v>
      </c>
      <c r="C16" s="1525"/>
      <c r="D16" s="1526"/>
      <c r="E16" s="1526"/>
      <c r="F16" s="1527" t="s">
        <v>114</v>
      </c>
      <c r="G16" s="1528" t="s">
        <v>114</v>
      </c>
      <c r="H16" s="194" t="s">
        <v>114</v>
      </c>
      <c r="I16" s="148" t="s">
        <v>114</v>
      </c>
      <c r="J16" s="186" t="s">
        <v>114</v>
      </c>
      <c r="L16" s="918"/>
      <c r="M16" s="559"/>
      <c r="N16" s="558"/>
      <c r="O16" s="558"/>
    </row>
    <row r="17" ht="18" customHeight="1" x14ac:dyDescent="0.2">
      <c r="B17" s="1520" t="s">
        <v>1262</v>
      </c>
      <c r="C17" s="1521"/>
      <c r="D17" s="132"/>
      <c r="E17" s="132"/>
      <c r="F17" s="1522" t="s">
        <v>114</v>
      </c>
      <c r="G17" s="1523" t="s">
        <v>114</v>
      </c>
      <c r="H17" s="1522" t="s">
        <v>114</v>
      </c>
      <c r="I17" s="1524" t="s">
        <v>114</v>
      </c>
      <c r="J17" s="204" t="s">
        <v>114</v>
      </c>
      <c r="L17" s="558"/>
      <c r="M17" s="558"/>
      <c r="N17" s="558"/>
      <c r="O17" s="558"/>
    </row>
    <row r="18" ht="18" customHeight="1" x14ac:dyDescent="0.2">
      <c r="B18" s="1386" t="s">
        <v>1263</v>
      </c>
      <c r="C18" s="1525"/>
      <c r="D18" s="1526"/>
      <c r="E18" s="1526"/>
      <c r="F18" s="1527" t="s">
        <v>114</v>
      </c>
      <c r="G18" s="1528" t="s">
        <v>114</v>
      </c>
      <c r="H18" s="1527" t="s">
        <v>114</v>
      </c>
      <c r="I18" s="148" t="s">
        <v>114</v>
      </c>
      <c r="J18" s="186" t="s">
        <v>114</v>
      </c>
      <c r="L18" s="558"/>
      <c r="M18" s="558"/>
      <c r="N18" s="558"/>
      <c r="O18" s="558"/>
    </row>
    <row r="19" ht="18" customHeight="1" x14ac:dyDescent="0.2">
      <c r="B19" s="1529" t="s">
        <v>1264</v>
      </c>
      <c r="C19" s="1530" t="s">
        <v>106</v>
      </c>
      <c r="D19" s="317" t="s">
        <v>106</v>
      </c>
      <c r="E19" s="317" t="s">
        <v>114</v>
      </c>
      <c r="F19" s="1531" t="s">
        <v>106</v>
      </c>
      <c r="G19" s="1532" t="s">
        <v>106</v>
      </c>
      <c r="H19" s="320" t="s">
        <v>106</v>
      </c>
      <c r="I19" s="1530" t="s">
        <v>106</v>
      </c>
      <c r="J19" s="1531" t="s">
        <v>106</v>
      </c>
      <c r="L19" s="558"/>
      <c r="M19" s="558"/>
      <c r="N19" s="558"/>
      <c r="O19" s="558"/>
    </row>
    <row r="20" ht="18" customHeight="1" x14ac:dyDescent="0.2">
      <c r="B20" s="1520" t="s">
        <v>1265</v>
      </c>
      <c r="C20" s="1521"/>
      <c r="D20" s="132"/>
      <c r="E20" s="132"/>
      <c r="F20" s="1522" t="s">
        <v>114</v>
      </c>
      <c r="G20" s="1523" t="s">
        <v>114</v>
      </c>
      <c r="H20" s="1522" t="s">
        <v>114</v>
      </c>
      <c r="I20" s="1524" t="s">
        <v>114</v>
      </c>
      <c r="J20" s="204" t="s">
        <v>114</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108.06965399999999</v>
      </c>
    </row>
    <row r="11" ht="18" customHeight="1" x14ac:dyDescent="0.2" s="1" customFormat="1">
      <c r="B11" s="1554" t="s">
        <v>1280</v>
      </c>
      <c r="C11" s="1555">
        <v>93566.8</v>
      </c>
      <c r="D11" s="1556">
        <v>0.12000000000000001</v>
      </c>
      <c r="E11" s="1557">
        <v>41.169392</v>
      </c>
    </row>
    <row r="12" ht="18" customHeight="1" x14ac:dyDescent="0.2" s="1" customFormat="1">
      <c r="B12" s="1554" t="s">
        <v>1281</v>
      </c>
      <c r="C12" s="1555">
        <v>140350.19999999998</v>
      </c>
      <c r="D12" s="1556">
        <v>0.13</v>
      </c>
      <c r="E12" s="1557">
        <v>66.90026199999998</v>
      </c>
    </row>
    <row r="13" ht="18" customHeight="1" x14ac:dyDescent="0.2" s="1" customFormat="1">
      <c r="B13" s="1551" t="s">
        <v>1282</v>
      </c>
      <c r="C13" s="1558">
        <v>127000</v>
      </c>
      <c r="D13" s="1559">
        <v>0.2</v>
      </c>
      <c r="E13" s="1560">
        <v>93.13333333333333</v>
      </c>
    </row>
    <row r="14" ht="18" customHeight="1" x14ac:dyDescent="0.2" s="1" customFormat="1">
      <c r="B14" s="1551" t="s">
        <v>1283</v>
      </c>
      <c r="C14" s="1558" t="s">
        <v>106</v>
      </c>
      <c r="D14" s="1559" t="s">
        <v>106</v>
      </c>
      <c r="E14" s="1561" t="s">
        <v>106</v>
      </c>
    </row>
    <row r="15" ht="18" customHeight="1" x14ac:dyDescent="0.2" s="1" customFormat="1">
      <c r="B15" s="1551" t="s">
        <v>1284</v>
      </c>
      <c r="C15" s="1562"/>
      <c r="D15" s="1562"/>
      <c r="E15" s="1556" t="s">
        <v>114</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114</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-12504.667704232397</v>
      </c>
      <c r="D10" s="1573">
        <v>1.054813810204949</v>
      </c>
      <c r="E10" s="1573">
        <v>0.25813791924136154</v>
      </c>
      <c r="F10" s="1573">
        <v>0.5448541493329491</v>
      </c>
      <c r="G10" s="1573">
        <v>19.433131326208517</v>
      </c>
      <c r="H10" s="1574" t="s">
        <v>111</v>
      </c>
      <c r="I10" s="1575">
        <v>-12406.726368947697</v>
      </c>
    </row>
    <row r="11" ht="18" customHeight="1" x14ac:dyDescent="0.2">
      <c r="B11" s="1576" t="s">
        <v>1296</v>
      </c>
      <c r="C11" s="1577">
        <v>-12728.384766016534</v>
      </c>
      <c r="D11" s="1577">
        <v>0.8682801902049488</v>
      </c>
      <c r="E11" s="1577">
        <v>0.07043342320149032</v>
      </c>
      <c r="F11" s="1577">
        <v>0.5448541493329491</v>
      </c>
      <c r="G11" s="1577">
        <v>19.433131326208517</v>
      </c>
      <c r="H11" s="1578" t="s">
        <v>106</v>
      </c>
      <c r="I11" s="1579">
        <v>-12685.4080635424</v>
      </c>
    </row>
    <row r="12" ht="18" customHeight="1" x14ac:dyDescent="0.2">
      <c r="B12" s="1580" t="s">
        <v>1297</v>
      </c>
      <c r="C12" s="1581">
        <v>-12497.725841196841</v>
      </c>
      <c r="D12" s="1581">
        <v>0.8682801902049488</v>
      </c>
      <c r="E12" s="1581">
        <v>0.0554332929421898</v>
      </c>
      <c r="F12" s="1034">
        <v>0.5448541493329491</v>
      </c>
      <c r="G12" s="1034">
        <v>19.433131326208517</v>
      </c>
      <c r="H12" s="1582" t="s">
        <v>106</v>
      </c>
      <c r="I12" s="1583">
        <v>-12458.724173241422</v>
      </c>
    </row>
    <row r="13" ht="18" customHeight="1" x14ac:dyDescent="0.2">
      <c r="B13" s="1584" t="s">
        <v>1298</v>
      </c>
      <c r="C13" s="1585">
        <v>-230.6589248196916</v>
      </c>
      <c r="D13" s="1585" t="s">
        <v>106</v>
      </c>
      <c r="E13" s="1585">
        <v>0.015000130259300522</v>
      </c>
      <c r="F13" s="1586" t="s">
        <v>106</v>
      </c>
      <c r="G13" s="1586" t="s">
        <v>106</v>
      </c>
      <c r="H13" s="1587" t="s">
        <v>106</v>
      </c>
      <c r="I13" s="1588">
        <v>-226.68389030097697</v>
      </c>
    </row>
    <row r="14" ht="18" customHeight="1" x14ac:dyDescent="0.2">
      <c r="B14" s="1576" t="s">
        <v>1299</v>
      </c>
      <c r="C14" s="1589">
        <v>315.7560286293712</v>
      </c>
      <c r="D14" s="1589" t="s">
        <v>106</v>
      </c>
      <c r="E14" s="1589">
        <v>0.09648860722112869</v>
      </c>
      <c r="F14" s="1589" t="s">
        <v>106</v>
      </c>
      <c r="G14" s="1589" t="s">
        <v>106</v>
      </c>
      <c r="H14" s="1590" t="s">
        <v>106</v>
      </c>
      <c r="I14" s="1591">
        <v>341.3255095429703</v>
      </c>
    </row>
    <row r="15" ht="18" customHeight="1" x14ac:dyDescent="0.2">
      <c r="B15" s="1580" t="s">
        <v>1300</v>
      </c>
      <c r="C15" s="1581">
        <v>-8.522554729429725</v>
      </c>
      <c r="D15" s="1581" t="s">
        <v>106</v>
      </c>
      <c r="E15" s="1581" t="s">
        <v>106</v>
      </c>
      <c r="F15" s="1034" t="s">
        <v>106</v>
      </c>
      <c r="G15" s="1034" t="s">
        <v>106</v>
      </c>
      <c r="H15" s="1582" t="s">
        <v>106</v>
      </c>
      <c r="I15" s="1583">
        <v>-8.522554729429725</v>
      </c>
    </row>
    <row r="16" ht="18" customHeight="1" x14ac:dyDescent="0.2">
      <c r="B16" s="1584" t="s">
        <v>1301</v>
      </c>
      <c r="C16" s="1585">
        <v>324.2785833588009</v>
      </c>
      <c r="D16" s="1585" t="s">
        <v>106</v>
      </c>
      <c r="E16" s="1585">
        <v>0.09648860722112869</v>
      </c>
      <c r="F16" s="1586" t="s">
        <v>106</v>
      </c>
      <c r="G16" s="1586" t="s">
        <v>106</v>
      </c>
      <c r="H16" s="1587" t="s">
        <v>106</v>
      </c>
      <c r="I16" s="1588">
        <v>349.8480642724</v>
      </c>
    </row>
    <row r="17" ht="18" customHeight="1" x14ac:dyDescent="0.2">
      <c r="B17" s="1576" t="s">
        <v>1302</v>
      </c>
      <c r="C17" s="1589">
        <v>-291.73875932256055</v>
      </c>
      <c r="D17" s="1589">
        <v>0.18653362</v>
      </c>
      <c r="E17" s="1589" t="s">
        <v>106</v>
      </c>
      <c r="F17" s="1589" t="s">
        <v>106</v>
      </c>
      <c r="G17" s="1589" t="s">
        <v>106</v>
      </c>
      <c r="H17" s="1590" t="s">
        <v>106</v>
      </c>
      <c r="I17" s="1591">
        <v>-286.51581796256056</v>
      </c>
    </row>
    <row r="18" ht="18" customHeight="1" x14ac:dyDescent="0.2">
      <c r="B18" s="1580" t="s">
        <v>1303</v>
      </c>
      <c r="C18" s="1581">
        <v>59.68906533333875</v>
      </c>
      <c r="D18" s="1581">
        <v>0.18653362</v>
      </c>
      <c r="E18" s="1581" t="s">
        <v>106</v>
      </c>
      <c r="F18" s="1034" t="s">
        <v>106</v>
      </c>
      <c r="G18" s="1034" t="s">
        <v>106</v>
      </c>
      <c r="H18" s="1582" t="s">
        <v>106</v>
      </c>
      <c r="I18" s="1583">
        <v>64.91200669333875</v>
      </c>
    </row>
    <row r="19" ht="18" customHeight="1" x14ac:dyDescent="0.2">
      <c r="B19" s="1584" t="s">
        <v>1304</v>
      </c>
      <c r="C19" s="1585">
        <v>-351.4278246558993</v>
      </c>
      <c r="D19" s="1585" t="s">
        <v>106</v>
      </c>
      <c r="E19" s="1585" t="s">
        <v>106</v>
      </c>
      <c r="F19" s="1586" t="s">
        <v>106</v>
      </c>
      <c r="G19" s="1586" t="s">
        <v>106</v>
      </c>
      <c r="H19" s="1587" t="s">
        <v>106</v>
      </c>
      <c r="I19" s="1588">
        <v>-351.4278246558993</v>
      </c>
    </row>
    <row r="20" ht="18" customHeight="1" x14ac:dyDescent="0.2">
      <c r="B20" s="1576" t="s">
        <v>1305</v>
      </c>
      <c r="C20" s="1589">
        <v>-23.991455134079846</v>
      </c>
      <c r="D20" s="1589" t="s">
        <v>106</v>
      </c>
      <c r="E20" s="1589" t="s">
        <v>110</v>
      </c>
      <c r="F20" s="1589" t="s">
        <v>110</v>
      </c>
      <c r="G20" s="1589" t="s">
        <v>110</v>
      </c>
      <c r="H20" s="1590" t="s">
        <v>120</v>
      </c>
      <c r="I20" s="1591">
        <v>-23.991455134079846</v>
      </c>
    </row>
    <row r="21" ht="18" customHeight="1" x14ac:dyDescent="0.2">
      <c r="B21" s="1580" t="s">
        <v>1306</v>
      </c>
      <c r="C21" s="1581" t="s">
        <v>110</v>
      </c>
      <c r="D21" s="1581" t="s">
        <v>106</v>
      </c>
      <c r="E21" s="1581" t="s">
        <v>110</v>
      </c>
      <c r="F21" s="1034" t="s">
        <v>106</v>
      </c>
      <c r="G21" s="1034" t="s">
        <v>106</v>
      </c>
      <c r="H21" s="1582" t="s">
        <v>116</v>
      </c>
      <c r="I21" s="1583" t="s">
        <v>110</v>
      </c>
    </row>
    <row r="22" ht="18" customHeight="1" x14ac:dyDescent="0.2">
      <c r="B22" s="1584" t="s">
        <v>1307</v>
      </c>
      <c r="C22" s="1585">
        <v>-23.991455134079846</v>
      </c>
      <c r="D22" s="1585" t="s">
        <v>106</v>
      </c>
      <c r="E22" s="1585" t="s">
        <v>110</v>
      </c>
      <c r="F22" s="1586" t="s">
        <v>114</v>
      </c>
      <c r="G22" s="1586" t="s">
        <v>114</v>
      </c>
      <c r="H22" s="1587" t="s">
        <v>114</v>
      </c>
      <c r="I22" s="1588">
        <v>-23.991455134079846</v>
      </c>
    </row>
    <row r="23" ht="18" customHeight="1" x14ac:dyDescent="0.2">
      <c r="B23" s="1576" t="s">
        <v>1308</v>
      </c>
      <c r="C23" s="1589">
        <v>499.34572658911446</v>
      </c>
      <c r="D23" s="1589" t="s">
        <v>106</v>
      </c>
      <c r="E23" s="1589">
        <v>0.09121588881874257</v>
      </c>
      <c r="F23" s="1589" t="s">
        <v>114</v>
      </c>
      <c r="G23" s="1589" t="s">
        <v>114</v>
      </c>
      <c r="H23" s="1590" t="s">
        <v>114</v>
      </c>
      <c r="I23" s="1591">
        <v>523.5179371260813</v>
      </c>
    </row>
    <row r="24" ht="18" customHeight="1" x14ac:dyDescent="0.2">
      <c r="B24" s="1580" t="s">
        <v>1309</v>
      </c>
      <c r="C24" s="1581" t="s">
        <v>106</v>
      </c>
      <c r="D24" s="1581" t="s">
        <v>106</v>
      </c>
      <c r="E24" s="1581" t="s">
        <v>106</v>
      </c>
      <c r="F24" s="1034" t="s">
        <v>114</v>
      </c>
      <c r="G24" s="1034" t="s">
        <v>114</v>
      </c>
      <c r="H24" s="1582" t="s">
        <v>114</v>
      </c>
      <c r="I24" s="1583" t="s">
        <v>106</v>
      </c>
    </row>
    <row r="25" ht="18" customHeight="1" x14ac:dyDescent="0.2">
      <c r="B25" s="1584" t="s">
        <v>1310</v>
      </c>
      <c r="C25" s="1585">
        <v>499.34572658911446</v>
      </c>
      <c r="D25" s="1585" t="s">
        <v>106</v>
      </c>
      <c r="E25" s="1585">
        <v>0.09121588881874257</v>
      </c>
      <c r="F25" s="1586" t="s">
        <v>114</v>
      </c>
      <c r="G25" s="1586" t="s">
        <v>114</v>
      </c>
      <c r="H25" s="1587" t="s">
        <v>114</v>
      </c>
      <c r="I25" s="1588">
        <v>523.5179371260813</v>
      </c>
    </row>
    <row r="26" ht="18" customHeight="1" x14ac:dyDescent="0.2">
      <c r="B26" s="1576" t="s">
        <v>1311</v>
      </c>
      <c r="C26" s="1589" t="s">
        <v>110</v>
      </c>
      <c r="D26" s="1589" t="s">
        <v>106</v>
      </c>
      <c r="E26" s="1589" t="s">
        <v>106</v>
      </c>
      <c r="F26" s="1589" t="s">
        <v>114</v>
      </c>
      <c r="G26" s="1589" t="s">
        <v>114</v>
      </c>
      <c r="H26" s="1590" t="s">
        <v>114</v>
      </c>
      <c r="I26" s="1591" t="s">
        <v>110</v>
      </c>
    </row>
    <row r="27" ht="18" customHeight="1" x14ac:dyDescent="0.2">
      <c r="B27" s="1580" t="s">
        <v>1312</v>
      </c>
      <c r="C27" s="1024"/>
      <c r="D27" s="1024"/>
      <c r="E27" s="1024"/>
      <c r="F27" s="1024"/>
      <c r="G27" s="1024"/>
      <c r="H27" s="1166"/>
      <c r="I27" s="1592"/>
    </row>
    <row r="28" ht="18" customHeight="1" x14ac:dyDescent="0.2">
      <c r="B28" s="1584" t="s">
        <v>1313</v>
      </c>
      <c r="C28" s="1585" t="s">
        <v>110</v>
      </c>
      <c r="D28" s="1585" t="s">
        <v>106</v>
      </c>
      <c r="E28" s="1585" t="s">
        <v>106</v>
      </c>
      <c r="F28" s="1586" t="s">
        <v>114</v>
      </c>
      <c r="G28" s="1586" t="s">
        <v>114</v>
      </c>
      <c r="H28" s="1587" t="s">
        <v>114</v>
      </c>
      <c r="I28" s="1588" t="s">
        <v>110</v>
      </c>
    </row>
    <row r="29" ht="18" customHeight="1" x14ac:dyDescent="0.2">
      <c r="B29" s="1593" t="s">
        <v>1314</v>
      </c>
      <c r="C29" s="1594">
        <v>-275.6544789777074</v>
      </c>
      <c r="D29" s="1595"/>
      <c r="E29" s="1595"/>
      <c r="F29" s="1595"/>
      <c r="G29" s="1595"/>
      <c r="H29" s="1596"/>
      <c r="I29" s="1597">
        <v>-275.6544789777074</v>
      </c>
    </row>
    <row r="30" ht="18" customHeight="1" x14ac:dyDescent="0.2">
      <c r="B30" s="1598" t="s">
        <v>1315</v>
      </c>
      <c r="C30" s="1599" t="s">
        <v>106</v>
      </c>
      <c r="D30" s="1599" t="s">
        <v>106</v>
      </c>
      <c r="E30" s="1599" t="s">
        <v>106</v>
      </c>
      <c r="F30" s="1599" t="s">
        <v>106</v>
      </c>
      <c r="G30" s="1599" t="s">
        <v>106</v>
      </c>
      <c r="H30" s="1600" t="s">
        <v>106</v>
      </c>
      <c r="I30" s="1601" t="s">
        <v>106</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2628.21558</v>
      </c>
      <c r="D10" s="1641" t="s">
        <v>114</v>
      </c>
      <c r="E10" s="1641">
        <v>0.18759</v>
      </c>
      <c r="F10" s="1641">
        <v>0.06692</v>
      </c>
      <c r="G10" s="1641" t="s">
        <v>114</v>
      </c>
      <c r="H10" s="1641">
        <v>0.02242</v>
      </c>
      <c r="I10" s="1641" t="s">
        <v>114</v>
      </c>
      <c r="J10" s="1641">
        <v>0.5718</v>
      </c>
      <c r="K10" s="1641" t="s">
        <v>106</v>
      </c>
      <c r="L10" s="1642" t="s">
        <v>114</v>
      </c>
      <c r="M10" s="1643">
        <v>2629.06431</v>
      </c>
    </row>
    <row r="11" ht="18" customHeight="1" x14ac:dyDescent="0.2">
      <c r="B11" s="1640" t="s">
        <v>1350</v>
      </c>
      <c r="C11" s="1641" t="s">
        <v>114</v>
      </c>
      <c r="D11" s="1641" t="s">
        <v>114</v>
      </c>
      <c r="E11" s="1641" t="s">
        <v>114</v>
      </c>
      <c r="F11" s="1641" t="s">
        <v>114</v>
      </c>
      <c r="G11" s="1641" t="s">
        <v>114</v>
      </c>
      <c r="H11" s="1641" t="s">
        <v>114</v>
      </c>
      <c r="I11" s="1641" t="s">
        <v>114</v>
      </c>
      <c r="J11" s="1641" t="s">
        <v>114</v>
      </c>
      <c r="K11" s="1641" t="s">
        <v>114</v>
      </c>
      <c r="L11" s="1642" t="s">
        <v>114</v>
      </c>
      <c r="M11" s="1643" t="s">
        <v>114</v>
      </c>
    </row>
    <row r="12" ht="18" customHeight="1" x14ac:dyDescent="0.2">
      <c r="B12" s="1640" t="s">
        <v>1351</v>
      </c>
      <c r="C12" s="1641">
        <v>0.09284</v>
      </c>
      <c r="D12" s="1641" t="s">
        <v>114</v>
      </c>
      <c r="E12" s="1641">
        <v>3407.79971</v>
      </c>
      <c r="F12" s="1641">
        <v>1.5835</v>
      </c>
      <c r="G12" s="1641" t="s">
        <v>114</v>
      </c>
      <c r="H12" s="1641">
        <v>0.03503</v>
      </c>
      <c r="I12" s="1641" t="s">
        <v>114</v>
      </c>
      <c r="J12" s="1641">
        <v>1.26719</v>
      </c>
      <c r="K12" s="1641" t="s">
        <v>106</v>
      </c>
      <c r="L12" s="1642" t="s">
        <v>114</v>
      </c>
      <c r="M12" s="1643">
        <v>3410.77827</v>
      </c>
    </row>
    <row r="13" ht="18" customHeight="1" x14ac:dyDescent="0.2">
      <c r="B13" s="1640" t="s">
        <v>1352</v>
      </c>
      <c r="C13" s="1641">
        <v>0.11285</v>
      </c>
      <c r="D13" s="1641" t="s">
        <v>114</v>
      </c>
      <c r="E13" s="1641">
        <v>0.5679</v>
      </c>
      <c r="F13" s="1641">
        <v>871.07171</v>
      </c>
      <c r="G13" s="1641" t="s">
        <v>114</v>
      </c>
      <c r="H13" s="1641">
        <v>0.05047</v>
      </c>
      <c r="I13" s="1641" t="s">
        <v>114</v>
      </c>
      <c r="J13" s="1641">
        <v>0.45538</v>
      </c>
      <c r="K13" s="1641" t="s">
        <v>106</v>
      </c>
      <c r="L13" s="1642" t="s">
        <v>114</v>
      </c>
      <c r="M13" s="1643">
        <v>872.25831</v>
      </c>
    </row>
    <row r="14" ht="18" customHeight="1" x14ac:dyDescent="0.2">
      <c r="B14" s="1640" t="s">
        <v>1353</v>
      </c>
      <c r="C14" s="1641" t="s">
        <v>114</v>
      </c>
      <c r="D14" s="1641" t="s">
        <v>114</v>
      </c>
      <c r="E14" s="1641" t="s">
        <v>114</v>
      </c>
      <c r="F14" s="1641" t="s">
        <v>114</v>
      </c>
      <c r="G14" s="1641" t="s">
        <v>114</v>
      </c>
      <c r="H14" s="1641" t="s">
        <v>114</v>
      </c>
      <c r="I14" s="1641" t="s">
        <v>114</v>
      </c>
      <c r="J14" s="1641" t="s">
        <v>114</v>
      </c>
      <c r="K14" s="1641" t="s">
        <v>114</v>
      </c>
      <c r="L14" s="1642" t="s">
        <v>114</v>
      </c>
      <c r="M14" s="1643" t="s">
        <v>114</v>
      </c>
    </row>
    <row r="15" ht="18" customHeight="1" x14ac:dyDescent="0.2">
      <c r="B15" s="1640" t="s">
        <v>1354</v>
      </c>
      <c r="C15" s="1641">
        <v>0.01747</v>
      </c>
      <c r="D15" s="1641" t="s">
        <v>114</v>
      </c>
      <c r="E15" s="1641">
        <v>0.03816</v>
      </c>
      <c r="F15" s="1641">
        <v>0.02454</v>
      </c>
      <c r="G15" s="1641" t="s">
        <v>114</v>
      </c>
      <c r="H15" s="1641">
        <v>157.90824</v>
      </c>
      <c r="I15" s="1641" t="s">
        <v>114</v>
      </c>
      <c r="J15" s="1641">
        <v>0.12827</v>
      </c>
      <c r="K15" s="1641" t="s">
        <v>106</v>
      </c>
      <c r="L15" s="1642" t="s">
        <v>114</v>
      </c>
      <c r="M15" s="1643">
        <v>158.11668</v>
      </c>
    </row>
    <row r="16" ht="18" customHeight="1" x14ac:dyDescent="0.2">
      <c r="B16" s="1640" t="s">
        <v>1355</v>
      </c>
      <c r="C16" s="1641" t="s">
        <v>114</v>
      </c>
      <c r="D16" s="1641" t="s">
        <v>114</v>
      </c>
      <c r="E16" s="1641" t="s">
        <v>114</v>
      </c>
      <c r="F16" s="1641" t="s">
        <v>114</v>
      </c>
      <c r="G16" s="1641" t="s">
        <v>114</v>
      </c>
      <c r="H16" s="1641" t="s">
        <v>114</v>
      </c>
      <c r="I16" s="1641" t="s">
        <v>114</v>
      </c>
      <c r="J16" s="1641" t="s">
        <v>114</v>
      </c>
      <c r="K16" s="1641" t="s">
        <v>114</v>
      </c>
      <c r="L16" s="1642" t="s">
        <v>114</v>
      </c>
      <c r="M16" s="1643" t="s">
        <v>114</v>
      </c>
    </row>
    <row r="17" ht="18" customHeight="1" x14ac:dyDescent="0.2">
      <c r="B17" s="1640" t="s">
        <v>1356</v>
      </c>
      <c r="C17" s="1641">
        <v>0.18971</v>
      </c>
      <c r="D17" s="1641" t="s">
        <v>114</v>
      </c>
      <c r="E17" s="1641">
        <v>0.49764</v>
      </c>
      <c r="F17" s="1641">
        <v>0.30575</v>
      </c>
      <c r="G17" s="1641" t="s">
        <v>114</v>
      </c>
      <c r="H17" s="1641">
        <v>0.26862</v>
      </c>
      <c r="I17" s="1641" t="s">
        <v>114</v>
      </c>
      <c r="J17" s="1641">
        <v>814.95358</v>
      </c>
      <c r="K17" s="1641" t="s">
        <v>106</v>
      </c>
      <c r="L17" s="1642" t="s">
        <v>114</v>
      </c>
      <c r="M17" s="1643">
        <v>816.2153000000001</v>
      </c>
    </row>
    <row r="18" ht="18" customHeight="1" x14ac:dyDescent="0.2">
      <c r="B18" s="1640" t="s">
        <v>1357</v>
      </c>
      <c r="C18" s="1641" t="s">
        <v>106</v>
      </c>
      <c r="D18" s="1641" t="s">
        <v>114</v>
      </c>
      <c r="E18" s="1641" t="s">
        <v>106</v>
      </c>
      <c r="F18" s="1641" t="s">
        <v>106</v>
      </c>
      <c r="G18" s="1641" t="s">
        <v>114</v>
      </c>
      <c r="H18" s="1641" t="s">
        <v>106</v>
      </c>
      <c r="I18" s="1641" t="s">
        <v>114</v>
      </c>
      <c r="J18" s="1641" t="s">
        <v>106</v>
      </c>
      <c r="K18" s="1641" t="s">
        <v>106</v>
      </c>
      <c r="L18" s="1642" t="s">
        <v>114</v>
      </c>
      <c r="M18" s="1643" t="s">
        <v>110</v>
      </c>
    </row>
    <row r="19" ht="18" customHeight="1" x14ac:dyDescent="0.2">
      <c r="B19" s="1640" t="s">
        <v>1358</v>
      </c>
      <c r="C19" s="1641" t="s">
        <v>114</v>
      </c>
      <c r="D19" s="1641" t="s">
        <v>114</v>
      </c>
      <c r="E19" s="1641" t="s">
        <v>114</v>
      </c>
      <c r="F19" s="1641" t="s">
        <v>114</v>
      </c>
      <c r="G19" s="1641" t="s">
        <v>114</v>
      </c>
      <c r="H19" s="1641" t="s">
        <v>114</v>
      </c>
      <c r="I19" s="1641" t="s">
        <v>114</v>
      </c>
      <c r="J19" s="1641" t="s">
        <v>114</v>
      </c>
      <c r="K19" s="1641" t="s">
        <v>114</v>
      </c>
      <c r="L19" s="1642" t="s">
        <v>114</v>
      </c>
      <c r="M19" s="1643" t="s">
        <v>114</v>
      </c>
    </row>
    <row r="20" ht="18" customHeight="1" x14ac:dyDescent="0.2">
      <c r="B20" s="1644" t="s">
        <v>1359</v>
      </c>
      <c r="C20" s="1645">
        <v>2628.6284499999997</v>
      </c>
      <c r="D20" s="1645" t="s">
        <v>114</v>
      </c>
      <c r="E20" s="1645">
        <v>3409.091</v>
      </c>
      <c r="F20" s="1645">
        <v>873.0524200000001</v>
      </c>
      <c r="G20" s="1645" t="s">
        <v>114</v>
      </c>
      <c r="H20" s="1645">
        <v>158.28478</v>
      </c>
      <c r="I20" s="1645" t="s">
        <v>114</v>
      </c>
      <c r="J20" s="1645">
        <v>817.37622</v>
      </c>
      <c r="K20" s="1645" t="s">
        <v>110</v>
      </c>
      <c r="L20" s="1646" t="s">
        <v>114</v>
      </c>
      <c r="M20" s="1647">
        <v>7886.43287</v>
      </c>
    </row>
    <row r="21" ht="18" customHeight="1" x14ac:dyDescent="0.2">
      <c r="B21" s="1648" t="s">
        <v>1360</v>
      </c>
      <c r="C21" s="1649">
        <v>-0.4358600000005026</v>
      </c>
      <c r="D21" s="1649" t="s">
        <v>114</v>
      </c>
      <c r="E21" s="1649">
        <v>-1.6872699999998986</v>
      </c>
      <c r="F21" s="1649">
        <v>0.7941100000000461</v>
      </c>
      <c r="G21" s="1649" t="s">
        <v>114</v>
      </c>
      <c r="H21" s="1649">
        <v>0.16810000000000969</v>
      </c>
      <c r="I21" s="1649" t="s">
        <v>114</v>
      </c>
      <c r="J21" s="1649">
        <v>1.1609199999999191</v>
      </c>
      <c r="K21" s="1649" t="s">
        <v>110</v>
      </c>
      <c r="L21" s="1650" t="s">
        <v>114</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2628.62887</v>
      </c>
      <c r="E10" s="1688">
        <v>2609.96387</v>
      </c>
      <c r="F10" s="1689">
        <v>18.665</v>
      </c>
      <c r="G10" s="1690">
        <v>2.7983959313659503</v>
      </c>
      <c r="H10" s="1691">
        <v>-1.504662891070228</v>
      </c>
      <c r="I10" s="1691">
        <v>1.2937330402957223</v>
      </c>
      <c r="J10" s="1691">
        <v>0.016342532135200573</v>
      </c>
      <c r="K10" s="1691">
        <v>0.014613995337254809</v>
      </c>
      <c r="L10" s="1691">
        <v>0.009821334851464275</v>
      </c>
      <c r="M10" s="1691">
        <v>-0.29100000000000004</v>
      </c>
      <c r="N10" s="1690">
        <v>7355.9443348790755</v>
      </c>
      <c r="O10" s="1691">
        <v>-3955.2003150848664</v>
      </c>
      <c r="P10" s="1691">
        <v>3400.744019794209</v>
      </c>
      <c r="Q10" s="1691">
        <v>42.95845177949097</v>
      </c>
      <c r="R10" s="1691">
        <v>38.414770049553375</v>
      </c>
      <c r="S10" s="1691">
        <v>25.633329117493574</v>
      </c>
      <c r="T10" s="1692">
        <v>-5.431515</v>
      </c>
      <c r="U10" s="1693">
        <v>-12841.83653771724</v>
      </c>
      <c r="V10" s="1694"/>
      <c r="W10" s="1695"/>
    </row>
    <row r="11" ht="18" customHeight="1" x14ac:dyDescent="0.2">
      <c r="B11" s="1696" t="s">
        <v>1297</v>
      </c>
      <c r="C11" s="1697"/>
      <c r="D11" s="1698">
        <v>2586.689</v>
      </c>
      <c r="E11" s="1699">
        <v>2568.024</v>
      </c>
      <c r="F11" s="1700">
        <v>18.665</v>
      </c>
      <c r="G11" s="1701">
        <v>2.8340044505876043</v>
      </c>
      <c r="H11" s="1702">
        <v>-1.5285937300869439</v>
      </c>
      <c r="I11" s="1702">
        <v>1.3054107205006604</v>
      </c>
      <c r="J11" s="1702">
        <v>0.01571134840412368</v>
      </c>
      <c r="K11" s="1703">
        <v>0.0002815428810841988</v>
      </c>
      <c r="L11" s="1703">
        <v>0.010429577012402439</v>
      </c>
      <c r="M11" s="1704">
        <v>-0.29100000000000004</v>
      </c>
      <c r="N11" s="1702">
        <v>7330.688138285999</v>
      </c>
      <c r="O11" s="1702">
        <v>-3953.9965870848664</v>
      </c>
      <c r="P11" s="1702">
        <v>3376.691551201133</v>
      </c>
      <c r="Q11" s="1702">
        <v>40.64037209211427</v>
      </c>
      <c r="R11" s="1703">
        <v>0.7282638735288051</v>
      </c>
      <c r="S11" s="1703">
        <v>26.78340407769776</v>
      </c>
      <c r="T11" s="1703">
        <v>-5.431515</v>
      </c>
      <c r="U11" s="1705">
        <v>-12611.17761289755</v>
      </c>
      <c r="V11" s="1694"/>
      <c r="W11" s="1706"/>
    </row>
    <row r="12" ht="18" customHeight="1" x14ac:dyDescent="0.2">
      <c r="B12" s="1707" t="s">
        <v>1398</v>
      </c>
      <c r="C12" s="764"/>
      <c r="D12" s="1708">
        <v>2586.689</v>
      </c>
      <c r="E12" s="1709">
        <v>2568.024</v>
      </c>
      <c r="F12" s="1710">
        <v>18.665</v>
      </c>
      <c r="G12" s="1711">
        <v>2.8340044505876043</v>
      </c>
      <c r="H12" s="492">
        <v>-1.5285937300869439</v>
      </c>
      <c r="I12" s="492">
        <v>1.3054107205006604</v>
      </c>
      <c r="J12" s="492">
        <v>0.01571134840412368</v>
      </c>
      <c r="K12" s="1712">
        <v>0.0002815428810841988</v>
      </c>
      <c r="L12" s="1712">
        <v>0.010429577012402439</v>
      </c>
      <c r="M12" s="493">
        <v>-0.29100000000000004</v>
      </c>
      <c r="N12" s="1713">
        <v>7330.688138285999</v>
      </c>
      <c r="O12" s="1713">
        <v>-3953.9965870848664</v>
      </c>
      <c r="P12" s="492">
        <v>3376.691551201133</v>
      </c>
      <c r="Q12" s="1713">
        <v>40.64037209211427</v>
      </c>
      <c r="R12" s="1714">
        <v>0.7282638735288051</v>
      </c>
      <c r="S12" s="1714">
        <v>26.78340407769776</v>
      </c>
      <c r="T12" s="1714">
        <v>-5.431515</v>
      </c>
      <c r="U12" s="1715">
        <v>-12611.17761289755</v>
      </c>
      <c r="V12" s="1694"/>
      <c r="W12" s="1716" t="s">
        <v>649</v>
      </c>
    </row>
    <row r="13" ht="18" customHeight="1" x14ac:dyDescent="0.2">
      <c r="B13" s="1717" t="s">
        <v>1399</v>
      </c>
      <c r="C13" s="1718"/>
      <c r="D13" s="1708">
        <v>41.939870000000006</v>
      </c>
      <c r="E13" s="1719">
        <v>41.939870000000006</v>
      </c>
      <c r="F13" s="1720" t="s">
        <v>106</v>
      </c>
      <c r="G13" s="1711">
        <v>0.6022001640223663</v>
      </c>
      <c r="H13" s="492">
        <v>-0.028701281143694527</v>
      </c>
      <c r="I13" s="492">
        <v>0.5734988828786718</v>
      </c>
      <c r="J13" s="492">
        <v>0.05527150387868879</v>
      </c>
      <c r="K13" s="1712">
        <v>0.8985842391982752</v>
      </c>
      <c r="L13" s="1712">
        <v>-0.027421996305763176</v>
      </c>
      <c r="M13" s="493" t="s">
        <v>106</v>
      </c>
      <c r="N13" s="492">
        <v>25.256196593076723</v>
      </c>
      <c r="O13" s="492">
        <v>-1.203728</v>
      </c>
      <c r="P13" s="492">
        <v>24.052468593076725</v>
      </c>
      <c r="Q13" s="492">
        <v>2.318079687376704</v>
      </c>
      <c r="R13" s="1712">
        <v>37.68650617602457</v>
      </c>
      <c r="S13" s="1712">
        <v>-1.150074960204188</v>
      </c>
      <c r="T13" s="1712" t="s">
        <v>106</v>
      </c>
      <c r="U13" s="1715">
        <v>-230.6589248196916</v>
      </c>
      <c r="V13" s="1694"/>
      <c r="W13" s="1721"/>
    </row>
    <row r="14" ht="18" customHeight="1" x14ac:dyDescent="0.2">
      <c r="B14" s="1722" t="s">
        <v>1400</v>
      </c>
      <c r="C14" s="1718"/>
      <c r="D14" s="1708">
        <v>14.78184</v>
      </c>
      <c r="E14" s="1723"/>
      <c r="F14" s="1724"/>
      <c r="G14" s="1711">
        <v>0.6022001640223663</v>
      </c>
      <c r="H14" s="492">
        <v>-0.029519193821608135</v>
      </c>
      <c r="I14" s="492">
        <v>0.5726809702007581</v>
      </c>
      <c r="J14" s="492">
        <v>0.05529248794551872</v>
      </c>
      <c r="K14" s="1712">
        <v>0.8985259862915264</v>
      </c>
      <c r="L14" s="1725"/>
      <c r="M14" s="1726"/>
      <c r="N14" s="492">
        <v>8.901626472552376</v>
      </c>
      <c r="O14" s="492">
        <v>-0.436348</v>
      </c>
      <c r="P14" s="492">
        <v>8.465278472552376</v>
      </c>
      <c r="Q14" s="492">
        <v>0.8173247100125864</v>
      </c>
      <c r="R14" s="1712">
        <v>13.281867365203537</v>
      </c>
      <c r="S14" s="1712">
        <v>6.108309111855271</v>
      </c>
      <c r="T14" s="1712" t="s">
        <v>106</v>
      </c>
      <c r="U14" s="1715">
        <v>-105.13352541863006</v>
      </c>
      <c r="V14" s="1694"/>
      <c r="W14" s="1721"/>
    </row>
    <row r="15" ht="18" customHeight="1" x14ac:dyDescent="0.2">
      <c r="B15" s="1727" t="s">
        <v>1401</v>
      </c>
      <c r="C15" s="764"/>
      <c r="D15" s="1708">
        <v>14.78184</v>
      </c>
      <c r="E15" s="1709">
        <v>14.78184</v>
      </c>
      <c r="F15" s="1710" t="s">
        <v>106</v>
      </c>
      <c r="G15" s="1711">
        <v>0.6022001640223663</v>
      </c>
      <c r="H15" s="492">
        <v>-0.029519193821608135</v>
      </c>
      <c r="I15" s="492">
        <v>0.5726809702007581</v>
      </c>
      <c r="J15" s="492">
        <v>0.05529248794551872</v>
      </c>
      <c r="K15" s="1712">
        <v>0.8985259862915264</v>
      </c>
      <c r="L15" s="1712">
        <v>0.4132306337949315</v>
      </c>
      <c r="M15" s="493" t="s">
        <v>106</v>
      </c>
      <c r="N15" s="1713">
        <v>8.901626472552376</v>
      </c>
      <c r="O15" s="1713">
        <v>-0.436348</v>
      </c>
      <c r="P15" s="492">
        <v>8.465278472552376</v>
      </c>
      <c r="Q15" s="1713">
        <v>0.8173247100125864</v>
      </c>
      <c r="R15" s="1714">
        <v>13.281867365203537</v>
      </c>
      <c r="S15" s="1714">
        <v>6.108309111855271</v>
      </c>
      <c r="T15" s="1714" t="s">
        <v>106</v>
      </c>
      <c r="U15" s="1715">
        <v>-105.13352541863006</v>
      </c>
      <c r="V15" s="1694"/>
      <c r="W15" s="1716" t="s">
        <v>649</v>
      </c>
    </row>
    <row r="16" ht="18" customHeight="1" x14ac:dyDescent="0.2">
      <c r="B16" s="1722" t="s">
        <v>1402</v>
      </c>
      <c r="C16" s="1718"/>
      <c r="D16" s="1708">
        <v>17.64185</v>
      </c>
      <c r="E16" s="1723"/>
      <c r="F16" s="1724"/>
      <c r="G16" s="1711">
        <v>0.6022001640223663</v>
      </c>
      <c r="H16" s="492">
        <v>-0.04349770573947743</v>
      </c>
      <c r="I16" s="492">
        <v>0.5587024582828889</v>
      </c>
      <c r="J16" s="492">
        <v>0.055255507330907574</v>
      </c>
      <c r="K16" s="1712">
        <v>0.8986222854521368</v>
      </c>
      <c r="L16" s="1725"/>
      <c r="M16" s="1726"/>
      <c r="N16" s="492">
        <v>10.623924963657984</v>
      </c>
      <c r="O16" s="492">
        <v>-0.76738</v>
      </c>
      <c r="P16" s="492">
        <v>9.856544963657985</v>
      </c>
      <c r="Q16" s="492">
        <v>0.9748093720057719</v>
      </c>
      <c r="R16" s="1712">
        <v>15.853359566603782</v>
      </c>
      <c r="S16" s="1712">
        <v>-8.736936086458888</v>
      </c>
      <c r="T16" s="1712" t="s">
        <v>106</v>
      </c>
      <c r="U16" s="1715">
        <v>-65.80851865797104</v>
      </c>
      <c r="V16" s="1694"/>
      <c r="W16" s="1721"/>
    </row>
    <row r="17" ht="18" customHeight="1" x14ac:dyDescent="0.2">
      <c r="B17" s="1727" t="s">
        <v>1403</v>
      </c>
      <c r="C17" s="764"/>
      <c r="D17" s="1708">
        <v>17.64185</v>
      </c>
      <c r="E17" s="1709">
        <v>17.64185</v>
      </c>
      <c r="F17" s="1710" t="s">
        <v>106</v>
      </c>
      <c r="G17" s="1711">
        <v>0.6022001640223663</v>
      </c>
      <c r="H17" s="492">
        <v>-0.04349770573947743</v>
      </c>
      <c r="I17" s="492">
        <v>0.5587024582828889</v>
      </c>
      <c r="J17" s="492">
        <v>0.055255507330907574</v>
      </c>
      <c r="K17" s="1712">
        <v>0.8986222854521368</v>
      </c>
      <c r="L17" s="1712">
        <v>-0.4952392230099954</v>
      </c>
      <c r="M17" s="493" t="s">
        <v>106</v>
      </c>
      <c r="N17" s="1713">
        <v>10.623924963657984</v>
      </c>
      <c r="O17" s="1713">
        <v>-0.76738</v>
      </c>
      <c r="P17" s="492">
        <v>9.856544963657985</v>
      </c>
      <c r="Q17" s="1713">
        <v>0.9748093720057719</v>
      </c>
      <c r="R17" s="1714">
        <v>15.853359566603782</v>
      </c>
      <c r="S17" s="1714">
        <v>-8.736936086458888</v>
      </c>
      <c r="T17" s="1714" t="s">
        <v>106</v>
      </c>
      <c r="U17" s="1715">
        <v>-65.80851865797104</v>
      </c>
      <c r="V17" s="1694"/>
      <c r="W17" s="1716" t="s">
        <v>649</v>
      </c>
    </row>
    <row r="18" ht="18" customHeight="1" x14ac:dyDescent="0.2">
      <c r="B18" s="1722" t="s">
        <v>1404</v>
      </c>
      <c r="C18" s="1718"/>
      <c r="D18" s="1708">
        <v>1.02947</v>
      </c>
      <c r="E18" s="1723"/>
      <c r="F18" s="1724"/>
      <c r="G18" s="1711">
        <v>0.6022001640223663</v>
      </c>
      <c r="H18" s="492" t="s">
        <v>106</v>
      </c>
      <c r="I18" s="492">
        <v>0.6022001640223663</v>
      </c>
      <c r="J18" s="492">
        <v>0.055265758197039994</v>
      </c>
      <c r="K18" s="1712">
        <v>0.8986068303521705</v>
      </c>
      <c r="L18" s="1725"/>
      <c r="M18" s="1726"/>
      <c r="N18" s="492">
        <v>0.6199470028561055</v>
      </c>
      <c r="O18" s="492" t="s">
        <v>106</v>
      </c>
      <c r="P18" s="492">
        <v>0.6199470028561055</v>
      </c>
      <c r="Q18" s="492">
        <v>0.056894440091106765</v>
      </c>
      <c r="R18" s="1712">
        <v>0.9250887736426491</v>
      </c>
      <c r="S18" s="1712">
        <v>-0.3252830000000001</v>
      </c>
      <c r="T18" s="1712" t="s">
        <v>106</v>
      </c>
      <c r="U18" s="1715">
        <v>-4.68103979416325</v>
      </c>
      <c r="V18" s="1694"/>
      <c r="W18" s="1721"/>
    </row>
    <row r="19" ht="18" customHeight="1" x14ac:dyDescent="0.2">
      <c r="B19" s="1727" t="s">
        <v>1405</v>
      </c>
      <c r="C19" s="764"/>
      <c r="D19" s="1708">
        <v>1.02947</v>
      </c>
      <c r="E19" s="1709">
        <v>1.02947</v>
      </c>
      <c r="F19" s="1710" t="s">
        <v>106</v>
      </c>
      <c r="G19" s="1711">
        <v>0.6022001640223663</v>
      </c>
      <c r="H19" s="492" t="s">
        <v>106</v>
      </c>
      <c r="I19" s="492">
        <v>0.6022001640223663</v>
      </c>
      <c r="J19" s="492">
        <v>0.055265758197039994</v>
      </c>
      <c r="K19" s="1712">
        <v>0.8986068303521705</v>
      </c>
      <c r="L19" s="1712">
        <v>-0.3159713250507543</v>
      </c>
      <c r="M19" s="493" t="s">
        <v>106</v>
      </c>
      <c r="N19" s="1713">
        <v>0.6199470028561055</v>
      </c>
      <c r="O19" s="1713" t="s">
        <v>106</v>
      </c>
      <c r="P19" s="492">
        <v>0.6199470028561055</v>
      </c>
      <c r="Q19" s="1713">
        <v>0.056894440091106765</v>
      </c>
      <c r="R19" s="1714">
        <v>0.9250887736426491</v>
      </c>
      <c r="S19" s="1714">
        <v>-0.3252830000000001</v>
      </c>
      <c r="T19" s="1714" t="s">
        <v>106</v>
      </c>
      <c r="U19" s="1715">
        <v>-4.68103979416325</v>
      </c>
      <c r="V19" s="1694"/>
      <c r="W19" s="1716" t="s">
        <v>649</v>
      </c>
    </row>
    <row r="20" ht="18" customHeight="1" x14ac:dyDescent="0.2">
      <c r="B20" s="1722" t="s">
        <v>1406</v>
      </c>
      <c r="C20" s="1718"/>
      <c r="D20" s="1708">
        <v>8.48671</v>
      </c>
      <c r="E20" s="1723"/>
      <c r="F20" s="1724"/>
      <c r="G20" s="1711">
        <v>0.6022001640223664</v>
      </c>
      <c r="H20" s="492" t="s">
        <v>106</v>
      </c>
      <c r="I20" s="492">
        <v>0.6022001640223664</v>
      </c>
      <c r="J20" s="492">
        <v>0.055268904589321294</v>
      </c>
      <c r="K20" s="1712">
        <v>0.8986038724752708</v>
      </c>
      <c r="L20" s="1725"/>
      <c r="M20" s="1726"/>
      <c r="N20" s="492">
        <v>5.110698154010257</v>
      </c>
      <c r="O20" s="492" t="s">
        <v>106</v>
      </c>
      <c r="P20" s="492">
        <v>5.110698154010257</v>
      </c>
      <c r="Q20" s="492">
        <v>0.46905116526723895</v>
      </c>
      <c r="R20" s="1712">
        <v>7.626190470574606</v>
      </c>
      <c r="S20" s="1712">
        <v>1.8038350143994293</v>
      </c>
      <c r="T20" s="1712" t="s">
        <v>106</v>
      </c>
      <c r="U20" s="1715">
        <v>-55.03584094892729</v>
      </c>
      <c r="V20" s="1694"/>
      <c r="W20" s="1721"/>
    </row>
    <row r="21" ht="18" customHeight="1" x14ac:dyDescent="0.2">
      <c r="B21" s="1727" t="s">
        <v>1407</v>
      </c>
      <c r="C21" s="764"/>
      <c r="D21" s="1708">
        <v>8.48671</v>
      </c>
      <c r="E21" s="1709">
        <v>8.48671</v>
      </c>
      <c r="F21" s="1710" t="s">
        <v>106</v>
      </c>
      <c r="G21" s="1711">
        <v>0.6022001640223664</v>
      </c>
      <c r="H21" s="492" t="s">
        <v>106</v>
      </c>
      <c r="I21" s="492">
        <v>0.6022001640223664</v>
      </c>
      <c r="J21" s="492">
        <v>0.055268904589321294</v>
      </c>
      <c r="K21" s="1712">
        <v>0.8986038724752708</v>
      </c>
      <c r="L21" s="1712">
        <v>0.21254820942384378</v>
      </c>
      <c r="M21" s="493" t="s">
        <v>106</v>
      </c>
      <c r="N21" s="1713">
        <v>5.110698154010257</v>
      </c>
      <c r="O21" s="1713" t="s">
        <v>106</v>
      </c>
      <c r="P21" s="492">
        <v>5.110698154010257</v>
      </c>
      <c r="Q21" s="1713">
        <v>0.46905116526723895</v>
      </c>
      <c r="R21" s="1714">
        <v>7.626190470574606</v>
      </c>
      <c r="S21" s="1714">
        <v>1.8038350143994293</v>
      </c>
      <c r="T21" s="1714" t="s">
        <v>106</v>
      </c>
      <c r="U21" s="1715">
        <v>-55.03584094892729</v>
      </c>
      <c r="V21" s="1694"/>
      <c r="W21" s="1716" t="s">
        <v>649</v>
      </c>
    </row>
    <row r="22" ht="18" customHeight="1" x14ac:dyDescent="0.2">
      <c r="B22" s="1722" t="s">
        <v>1408</v>
      </c>
      <c r="C22" s="1718"/>
      <c r="D22" s="1708" t="s">
        <v>106</v>
      </c>
      <c r="E22" s="1728"/>
      <c r="F22" s="1724"/>
      <c r="G22" s="1711" t="s">
        <v>106</v>
      </c>
      <c r="H22" s="492" t="s">
        <v>106</v>
      </c>
      <c r="I22" s="492" t="s">
        <v>106</v>
      </c>
      <c r="J22" s="492" t="s">
        <v>106</v>
      </c>
      <c r="K22" s="1712" t="s">
        <v>106</v>
      </c>
      <c r="L22" s="1725"/>
      <c r="M22" s="1726"/>
      <c r="N22" s="492" t="s">
        <v>106</v>
      </c>
      <c r="O22" s="492" t="s">
        <v>106</v>
      </c>
      <c r="P22" s="492" t="s">
        <v>106</v>
      </c>
      <c r="Q22" s="492" t="s">
        <v>106</v>
      </c>
      <c r="R22" s="1712" t="s">
        <v>106</v>
      </c>
      <c r="S22" s="1712" t="s">
        <v>106</v>
      </c>
      <c r="T22" s="1712" t="s">
        <v>106</v>
      </c>
      <c r="U22" s="1715" t="s">
        <v>106</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3409.0910000000003</v>
      </c>
      <c r="E10" s="1748">
        <v>3409.0910000000003</v>
      </c>
      <c r="F10" s="1749" t="s">
        <v>106</v>
      </c>
      <c r="G10" s="1750">
        <v>0.0024534772128406088</v>
      </c>
      <c r="H10" s="1751">
        <v>-0.008955841768377552</v>
      </c>
      <c r="I10" s="1751">
        <v>-0.006502364555536943</v>
      </c>
      <c r="J10" s="1751">
        <v>-0.001202809838903098</v>
      </c>
      <c r="K10" s="1752">
        <v>-0.01755530722229451</v>
      </c>
      <c r="L10" s="1753" t="s">
        <v>106</v>
      </c>
      <c r="M10" s="1754">
        <v>8.364127085000005</v>
      </c>
      <c r="N10" s="1751">
        <v>-30.53127957</v>
      </c>
      <c r="O10" s="1755">
        <v>-22.167152484999995</v>
      </c>
      <c r="P10" s="1751">
        <v>-4.100488196516002</v>
      </c>
      <c r="Q10" s="1752">
        <v>-59.84763985375922</v>
      </c>
      <c r="R10" s="1752" t="s">
        <v>106</v>
      </c>
      <c r="S10" s="1756">
        <v>315.7560286293712</v>
      </c>
      <c r="T10" s="1694"/>
      <c r="U10" s="1756"/>
    </row>
    <row r="11" ht="18" customHeight="1" x14ac:dyDescent="0.2">
      <c r="B11" s="1696" t="s">
        <v>1300</v>
      </c>
      <c r="C11" s="1757"/>
      <c r="D11" s="1758">
        <v>3350.76571</v>
      </c>
      <c r="E11" s="1759">
        <v>3350.76571</v>
      </c>
      <c r="F11" s="1760" t="s">
        <v>106</v>
      </c>
      <c r="G11" s="1701">
        <v>0.0006849372005182675</v>
      </c>
      <c r="H11" s="1702" t="s">
        <v>106</v>
      </c>
      <c r="I11" s="1702">
        <v>0.0006849372005182675</v>
      </c>
      <c r="J11" s="1702" t="s">
        <v>106</v>
      </c>
      <c r="K11" s="1703">
        <v>0.000008735025232806303</v>
      </c>
      <c r="L11" s="1704" t="s">
        <v>106</v>
      </c>
      <c r="M11" s="1761">
        <v>2.2950640850000052</v>
      </c>
      <c r="N11" s="1762" t="s">
        <v>106</v>
      </c>
      <c r="O11" s="1763">
        <v>2.2950640850000052</v>
      </c>
      <c r="P11" s="1762" t="s">
        <v>106</v>
      </c>
      <c r="Q11" s="1764">
        <v>0.02926902302607213</v>
      </c>
      <c r="R11" s="1764" t="s">
        <v>106</v>
      </c>
      <c r="S11" s="1765">
        <v>-8.522554729429725</v>
      </c>
      <c r="T11" s="1694"/>
      <c r="U11" s="1765"/>
    </row>
    <row r="12" ht="18" customHeight="1" x14ac:dyDescent="0.2">
      <c r="B12" s="1707" t="s">
        <v>1430</v>
      </c>
      <c r="C12" s="1766"/>
      <c r="D12" s="1767">
        <v>3350.76571</v>
      </c>
      <c r="E12" s="1709">
        <v>3350.76571</v>
      </c>
      <c r="F12" s="1710" t="s">
        <v>106</v>
      </c>
      <c r="G12" s="1711">
        <v>0.0006849372005182675</v>
      </c>
      <c r="H12" s="492" t="s">
        <v>106</v>
      </c>
      <c r="I12" s="492">
        <v>0.0006849372005182675</v>
      </c>
      <c r="J12" s="492" t="s">
        <v>106</v>
      </c>
      <c r="K12" s="1712">
        <v>0.000008735025232806303</v>
      </c>
      <c r="L12" s="493" t="s">
        <v>106</v>
      </c>
      <c r="M12" s="1713">
        <v>2.2950640850000052</v>
      </c>
      <c r="N12" s="1713" t="s">
        <v>106</v>
      </c>
      <c r="O12" s="1768">
        <v>2.2950640850000052</v>
      </c>
      <c r="P12" s="1713" t="s">
        <v>106</v>
      </c>
      <c r="Q12" s="1714">
        <v>0.02926902302607213</v>
      </c>
      <c r="R12" s="1714" t="s">
        <v>106</v>
      </c>
      <c r="S12" s="1769">
        <v>-8.522554729429725</v>
      </c>
      <c r="T12" s="1694"/>
      <c r="U12" s="1716" t="s">
        <v>649</v>
      </c>
    </row>
    <row r="13" ht="18" customHeight="1" x14ac:dyDescent="0.2">
      <c r="B13" s="1717" t="s">
        <v>1431</v>
      </c>
      <c r="C13" s="1770"/>
      <c r="D13" s="1767">
        <v>58.32529000000001</v>
      </c>
      <c r="E13" s="1771">
        <v>58.32529000000001</v>
      </c>
      <c r="F13" s="1772" t="s">
        <v>106</v>
      </c>
      <c r="G13" s="1711">
        <v>0.10405542775698155</v>
      </c>
      <c r="H13" s="492">
        <v>-0.5234655424773712</v>
      </c>
      <c r="I13" s="492">
        <v>-0.41941011472038964</v>
      </c>
      <c r="J13" s="492">
        <v>-0.07030377725538958</v>
      </c>
      <c r="K13" s="1712">
        <v>-1.0266028488977128</v>
      </c>
      <c r="L13" s="493" t="s">
        <v>106</v>
      </c>
      <c r="M13" s="1773">
        <v>6.069063</v>
      </c>
      <c r="N13" s="1774">
        <v>-30.53127957</v>
      </c>
      <c r="O13" s="1768">
        <v>-24.46221657</v>
      </c>
      <c r="P13" s="1774">
        <v>-4.100488196516002</v>
      </c>
      <c r="Q13" s="1774">
        <v>-59.87690887678529</v>
      </c>
      <c r="R13" s="1775" t="s">
        <v>106</v>
      </c>
      <c r="S13" s="1769">
        <v>324.2785833588009</v>
      </c>
      <c r="T13" s="1694"/>
      <c r="U13" s="1769"/>
    </row>
    <row r="14" ht="18" customHeight="1" x14ac:dyDescent="0.2">
      <c r="B14" s="1722" t="s">
        <v>1432</v>
      </c>
      <c r="C14" s="1770"/>
      <c r="D14" s="1767">
        <v>4.28359</v>
      </c>
      <c r="E14" s="1723"/>
      <c r="F14" s="1724"/>
      <c r="G14" s="1711">
        <v>0.20582572094901705</v>
      </c>
      <c r="H14" s="492">
        <v>-6.225983245361951</v>
      </c>
      <c r="I14" s="492">
        <v>-6.020157524412934</v>
      </c>
      <c r="J14" s="492">
        <v>-0.9572550586111187</v>
      </c>
      <c r="K14" s="1725"/>
      <c r="L14" s="1726"/>
      <c r="M14" s="1773">
        <v>0.881673</v>
      </c>
      <c r="N14" s="1774">
        <v>-26.66955957</v>
      </c>
      <c r="O14" s="1768">
        <v>-25.78788657</v>
      </c>
      <c r="P14" s="1774">
        <v>-4.100488196516002</v>
      </c>
      <c r="Q14" s="1776">
        <v>-1.9395968767853058</v>
      </c>
      <c r="R14" s="1776" t="s">
        <v>106</v>
      </c>
      <c r="S14" s="1769">
        <v>116.70256269211541</v>
      </c>
      <c r="T14" s="1694"/>
      <c r="U14" s="1769"/>
    </row>
    <row r="15" ht="18" customHeight="1" x14ac:dyDescent="0.2">
      <c r="B15" s="1727" t="s">
        <v>1433</v>
      </c>
      <c r="C15" s="1766"/>
      <c r="D15" s="1767">
        <v>4.28359</v>
      </c>
      <c r="E15" s="1709">
        <v>4.28359</v>
      </c>
      <c r="F15" s="1710" t="s">
        <v>106</v>
      </c>
      <c r="G15" s="1711">
        <v>0.20582572094901705</v>
      </c>
      <c r="H15" s="492">
        <v>-6.225983245361951</v>
      </c>
      <c r="I15" s="492">
        <v>-6.020157524412934</v>
      </c>
      <c r="J15" s="492">
        <v>-0.9572550586111187</v>
      </c>
      <c r="K15" s="1712">
        <v>-0.45279704098321866</v>
      </c>
      <c r="L15" s="493" t="s">
        <v>106</v>
      </c>
      <c r="M15" s="1713">
        <v>0.881673</v>
      </c>
      <c r="N15" s="1713">
        <v>-26.66955957</v>
      </c>
      <c r="O15" s="1768">
        <v>-25.78788657</v>
      </c>
      <c r="P15" s="1713">
        <v>-4.100488196516002</v>
      </c>
      <c r="Q15" s="1714">
        <v>-1.9395968767853058</v>
      </c>
      <c r="R15" s="1714" t="s">
        <v>106</v>
      </c>
      <c r="S15" s="1769">
        <v>116.70256269211541</v>
      </c>
      <c r="T15" s="1694"/>
      <c r="U15" s="1716" t="s">
        <v>649</v>
      </c>
    </row>
    <row r="16" ht="18" customHeight="1" x14ac:dyDescent="0.2">
      <c r="B16" s="1722" t="s">
        <v>1434</v>
      </c>
      <c r="C16" s="1770"/>
      <c r="D16" s="1767">
        <v>46.8669</v>
      </c>
      <c r="E16" s="1723"/>
      <c r="F16" s="1724"/>
      <c r="G16" s="1711">
        <v>0.05695128118138814</v>
      </c>
      <c r="H16" s="492">
        <v>-0.0823975983049871</v>
      </c>
      <c r="I16" s="492">
        <v>-0.02544631712359895</v>
      </c>
      <c r="J16" s="492" t="s">
        <v>106</v>
      </c>
      <c r="K16" s="1725"/>
      <c r="L16" s="1726"/>
      <c r="M16" s="1773">
        <v>2.66913</v>
      </c>
      <c r="N16" s="1774">
        <v>-3.8617199999999996</v>
      </c>
      <c r="O16" s="1768">
        <v>-1.1925899999999996</v>
      </c>
      <c r="P16" s="1774" t="s">
        <v>106</v>
      </c>
      <c r="Q16" s="1776">
        <v>-52.26616449999999</v>
      </c>
      <c r="R16" s="1776" t="s">
        <v>106</v>
      </c>
      <c r="S16" s="1769">
        <v>196.01543316668446</v>
      </c>
      <c r="T16" s="1694"/>
      <c r="U16" s="1769"/>
    </row>
    <row r="17" ht="18" customHeight="1" x14ac:dyDescent="0.2">
      <c r="B17" s="1727" t="s">
        <v>1435</v>
      </c>
      <c r="C17" s="1766"/>
      <c r="D17" s="1767">
        <v>46.8669</v>
      </c>
      <c r="E17" s="1709">
        <v>46.8669</v>
      </c>
      <c r="F17" s="1710" t="s">
        <v>106</v>
      </c>
      <c r="G17" s="1711">
        <v>0.05695128118138814</v>
      </c>
      <c r="H17" s="492">
        <v>-0.0823975983049871</v>
      </c>
      <c r="I17" s="492">
        <v>-0.02544631712359895</v>
      </c>
      <c r="J17" s="492" t="s">
        <v>106</v>
      </c>
      <c r="K17" s="1712">
        <v>-1.1152042166219653</v>
      </c>
      <c r="L17" s="493" t="s">
        <v>106</v>
      </c>
      <c r="M17" s="1713">
        <v>2.66913</v>
      </c>
      <c r="N17" s="1713">
        <v>-3.8617199999999996</v>
      </c>
      <c r="O17" s="1768">
        <v>-1.1925899999999996</v>
      </c>
      <c r="P17" s="1713" t="s">
        <v>106</v>
      </c>
      <c r="Q17" s="1714">
        <v>-52.26616449999999</v>
      </c>
      <c r="R17" s="1714" t="s">
        <v>106</v>
      </c>
      <c r="S17" s="1769">
        <v>196.01543316668446</v>
      </c>
      <c r="T17" s="1694"/>
      <c r="U17" s="1716" t="s">
        <v>649</v>
      </c>
    </row>
    <row r="18" ht="18" customHeight="1" x14ac:dyDescent="0.2">
      <c r="B18" s="1722" t="s">
        <v>1436</v>
      </c>
      <c r="C18" s="1770"/>
      <c r="D18" s="1767">
        <v>1.84716</v>
      </c>
      <c r="E18" s="1723"/>
      <c r="F18" s="1724"/>
      <c r="G18" s="1711">
        <v>0.09709608263496396</v>
      </c>
      <c r="H18" s="492" t="s">
        <v>106</v>
      </c>
      <c r="I18" s="492">
        <v>0.09709608263496396</v>
      </c>
      <c r="J18" s="492" t="s">
        <v>106</v>
      </c>
      <c r="K18" s="1725"/>
      <c r="L18" s="1726"/>
      <c r="M18" s="1773">
        <v>0.179352</v>
      </c>
      <c r="N18" s="1774" t="s">
        <v>106</v>
      </c>
      <c r="O18" s="1768">
        <v>0.179352</v>
      </c>
      <c r="P18" s="1774" t="s">
        <v>106</v>
      </c>
      <c r="Q18" s="1776">
        <v>-2.1082325</v>
      </c>
      <c r="R18" s="1776" t="s">
        <v>106</v>
      </c>
      <c r="S18" s="1769">
        <v>7.072561833333977</v>
      </c>
      <c r="T18" s="1694"/>
      <c r="U18" s="1769"/>
    </row>
    <row r="19" ht="18" customHeight="1" x14ac:dyDescent="0.2">
      <c r="B19" s="1727" t="s">
        <v>1437</v>
      </c>
      <c r="C19" s="1766"/>
      <c r="D19" s="1767">
        <v>1.84716</v>
      </c>
      <c r="E19" s="1709">
        <v>1.84716</v>
      </c>
      <c r="F19" s="1710" t="s">
        <v>106</v>
      </c>
      <c r="G19" s="1711">
        <v>0.09709608263496396</v>
      </c>
      <c r="H19" s="492" t="s">
        <v>106</v>
      </c>
      <c r="I19" s="492">
        <v>0.09709608263496396</v>
      </c>
      <c r="J19" s="492" t="s">
        <v>106</v>
      </c>
      <c r="K19" s="1712">
        <v>-1.1413372420364236</v>
      </c>
      <c r="L19" s="493" t="s">
        <v>106</v>
      </c>
      <c r="M19" s="1713">
        <v>0.179352</v>
      </c>
      <c r="N19" s="1713" t="s">
        <v>106</v>
      </c>
      <c r="O19" s="1768">
        <v>0.179352</v>
      </c>
      <c r="P19" s="1713" t="s">
        <v>106</v>
      </c>
      <c r="Q19" s="1714">
        <v>-2.1082325</v>
      </c>
      <c r="R19" s="1714" t="s">
        <v>106</v>
      </c>
      <c r="S19" s="1769">
        <v>7.072561833333977</v>
      </c>
      <c r="T19" s="1694"/>
      <c r="U19" s="1716" t="s">
        <v>649</v>
      </c>
    </row>
    <row r="20" ht="18" customHeight="1" x14ac:dyDescent="0.2">
      <c r="B20" s="1722" t="s">
        <v>1438</v>
      </c>
      <c r="C20" s="1770"/>
      <c r="D20" s="1767">
        <v>5.32764</v>
      </c>
      <c r="E20" s="1723"/>
      <c r="F20" s="1724"/>
      <c r="G20" s="1711">
        <v>0.4390138973354056</v>
      </c>
      <c r="H20" s="492" t="s">
        <v>106</v>
      </c>
      <c r="I20" s="492">
        <v>0.4390138973354056</v>
      </c>
      <c r="J20" s="492" t="s">
        <v>106</v>
      </c>
      <c r="K20" s="1725"/>
      <c r="L20" s="1726"/>
      <c r="M20" s="1773">
        <v>2.338908</v>
      </c>
      <c r="N20" s="1774" t="s">
        <v>106</v>
      </c>
      <c r="O20" s="1768">
        <v>2.338908</v>
      </c>
      <c r="P20" s="1774" t="s">
        <v>106</v>
      </c>
      <c r="Q20" s="1776">
        <v>-3.562915</v>
      </c>
      <c r="R20" s="1776" t="s">
        <v>106</v>
      </c>
      <c r="S20" s="1769">
        <v>4.488025666667074</v>
      </c>
      <c r="T20" s="1694"/>
      <c r="U20" s="1769"/>
    </row>
    <row r="21" ht="18" customHeight="1" x14ac:dyDescent="0.2">
      <c r="B21" s="1727" t="s">
        <v>1439</v>
      </c>
      <c r="C21" s="1766"/>
      <c r="D21" s="1767">
        <v>5.32764</v>
      </c>
      <c r="E21" s="1709">
        <v>5.32764</v>
      </c>
      <c r="F21" s="1710" t="s">
        <v>106</v>
      </c>
      <c r="G21" s="1711">
        <v>0.4390138973354056</v>
      </c>
      <c r="H21" s="492" t="s">
        <v>106</v>
      </c>
      <c r="I21" s="492">
        <v>0.4390138973354056</v>
      </c>
      <c r="J21" s="492" t="s">
        <v>106</v>
      </c>
      <c r="K21" s="1712">
        <v>-0.6687604642956356</v>
      </c>
      <c r="L21" s="493" t="s">
        <v>106</v>
      </c>
      <c r="M21" s="1713">
        <v>2.338908</v>
      </c>
      <c r="N21" s="1713" t="s">
        <v>106</v>
      </c>
      <c r="O21" s="1768">
        <v>2.338908</v>
      </c>
      <c r="P21" s="1713" t="s">
        <v>106</v>
      </c>
      <c r="Q21" s="1714">
        <v>-3.562915</v>
      </c>
      <c r="R21" s="1714" t="s">
        <v>106</v>
      </c>
      <c r="S21" s="1769">
        <v>4.488025666667074</v>
      </c>
      <c r="T21" s="1694"/>
      <c r="U21" s="1716" t="s">
        <v>649</v>
      </c>
    </row>
    <row r="22" ht="18" customHeight="1" x14ac:dyDescent="0.2">
      <c r="B22" s="1722" t="s">
        <v>1440</v>
      </c>
      <c r="C22" s="1770"/>
      <c r="D22" s="1767" t="s">
        <v>106</v>
      </c>
      <c r="E22" s="1723"/>
      <c r="F22" s="1724"/>
      <c r="G22" s="1711" t="s">
        <v>106</v>
      </c>
      <c r="H22" s="492" t="s">
        <v>106</v>
      </c>
      <c r="I22" s="492" t="s">
        <v>106</v>
      </c>
      <c r="J22" s="492" t="s">
        <v>106</v>
      </c>
      <c r="K22" s="1725"/>
      <c r="L22" s="1726"/>
      <c r="M22" s="1773" t="s">
        <v>106</v>
      </c>
      <c r="N22" s="1774" t="s">
        <v>106</v>
      </c>
      <c r="O22" s="1768" t="s">
        <v>106</v>
      </c>
      <c r="P22" s="1774" t="s">
        <v>106</v>
      </c>
      <c r="Q22" s="1776" t="s">
        <v>106</v>
      </c>
      <c r="R22" s="1776" t="s">
        <v>106</v>
      </c>
      <c r="S22" s="1769" t="s">
        <v>106</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873.0524200000001</v>
      </c>
      <c r="E10" s="1748">
        <v>860.3544200000001</v>
      </c>
      <c r="F10" s="1749">
        <v>12.698</v>
      </c>
      <c r="G10" s="1750">
        <v>0.01542728442354011</v>
      </c>
      <c r="H10" s="1751">
        <v>-0.01942198130030955</v>
      </c>
      <c r="I10" s="1751">
        <v>-0.00399469687676944</v>
      </c>
      <c r="J10" s="1751">
        <v>-0.0016754886665290268</v>
      </c>
      <c r="K10" s="1752">
        <v>0.11715441804704002</v>
      </c>
      <c r="L10" s="1753">
        <v>-1.2819999999999998</v>
      </c>
      <c r="M10" s="1754">
        <v>13.468828</v>
      </c>
      <c r="N10" s="1751">
        <v>-16.95640777543</v>
      </c>
      <c r="O10" s="1755">
        <v>-3.4875797754300013</v>
      </c>
      <c r="P10" s="1751">
        <v>-1.46278943499574</v>
      </c>
      <c r="Q10" s="1752">
        <v>100.79432138929866</v>
      </c>
      <c r="R10" s="1752">
        <v>-16.278836</v>
      </c>
      <c r="S10" s="1756">
        <v>-291.73875932256055</v>
      </c>
      <c r="T10" s="1694"/>
      <c r="U10" s="1756"/>
    </row>
    <row r="11" ht="18" customHeight="1" x14ac:dyDescent="0.2">
      <c r="B11" s="1787" t="s">
        <v>1303</v>
      </c>
      <c r="C11" s="1697"/>
      <c r="D11" s="1698">
        <v>769.7427100000001</v>
      </c>
      <c r="E11" s="1699">
        <v>757.0447100000001</v>
      </c>
      <c r="F11" s="1700">
        <v>12.698</v>
      </c>
      <c r="G11" s="1701" t="s">
        <v>106</v>
      </c>
      <c r="H11" s="1702" t="s">
        <v>106</v>
      </c>
      <c r="I11" s="1702" t="s">
        <v>106</v>
      </c>
      <c r="J11" s="1702" t="s">
        <v>106</v>
      </c>
      <c r="K11" s="1703">
        <v>0</v>
      </c>
      <c r="L11" s="1704">
        <v>-1.2819999999999998</v>
      </c>
      <c r="M11" s="1702" t="s">
        <v>106</v>
      </c>
      <c r="N11" s="1702" t="s">
        <v>106</v>
      </c>
      <c r="O11" s="1702" t="s">
        <v>106</v>
      </c>
      <c r="P11" s="1702" t="s">
        <v>106</v>
      </c>
      <c r="Q11" s="1703">
        <v>0</v>
      </c>
      <c r="R11" s="1703">
        <v>-16.278836</v>
      </c>
      <c r="S11" s="1705">
        <v>59.68906533333875</v>
      </c>
      <c r="T11" s="1694"/>
      <c r="U11" s="1706"/>
    </row>
    <row r="12" ht="18" customHeight="1" x14ac:dyDescent="0.2">
      <c r="B12" s="1707" t="s">
        <v>1464</v>
      </c>
      <c r="C12" s="764"/>
      <c r="D12" s="1708">
        <v>769.7427100000001</v>
      </c>
      <c r="E12" s="1709">
        <v>757.0447100000001</v>
      </c>
      <c r="F12" s="1710">
        <v>12.698</v>
      </c>
      <c r="G12" s="1711" t="s">
        <v>106</v>
      </c>
      <c r="H12" s="492" t="s">
        <v>106</v>
      </c>
      <c r="I12" s="492" t="s">
        <v>106</v>
      </c>
      <c r="J12" s="492" t="s">
        <v>106</v>
      </c>
      <c r="K12" s="1712">
        <v>0</v>
      </c>
      <c r="L12" s="493">
        <v>-1.2819999999999998</v>
      </c>
      <c r="M12" s="1713" t="s">
        <v>106</v>
      </c>
      <c r="N12" s="1713" t="s">
        <v>106</v>
      </c>
      <c r="O12" s="492" t="s">
        <v>106</v>
      </c>
      <c r="P12" s="1713" t="s">
        <v>106</v>
      </c>
      <c r="Q12" s="1714">
        <v>0</v>
      </c>
      <c r="R12" s="1714">
        <v>-16.278836</v>
      </c>
      <c r="S12" s="1715">
        <v>59.68906533333875</v>
      </c>
      <c r="T12" s="1694"/>
      <c r="U12" s="1716" t="s">
        <v>649</v>
      </c>
    </row>
    <row r="13" ht="18" customHeight="1" x14ac:dyDescent="0.2">
      <c r="B13" s="1717" t="s">
        <v>1465</v>
      </c>
      <c r="C13" s="1718"/>
      <c r="D13" s="1708">
        <v>103.30971</v>
      </c>
      <c r="E13" s="1719">
        <v>103.30971</v>
      </c>
      <c r="F13" s="1720" t="s">
        <v>106</v>
      </c>
      <c r="G13" s="1711">
        <v>0.13037330179321963</v>
      </c>
      <c r="H13" s="492">
        <v>-0.1641317914398366</v>
      </c>
      <c r="I13" s="492">
        <v>-0.03375848964661697</v>
      </c>
      <c r="J13" s="492">
        <v>-0.014159263780681797</v>
      </c>
      <c r="K13" s="1712">
        <v>0.9756519632984999</v>
      </c>
      <c r="L13" s="493" t="s">
        <v>106</v>
      </c>
      <c r="M13" s="492">
        <v>13.468828</v>
      </c>
      <c r="N13" s="492">
        <v>-16.95640777543</v>
      </c>
      <c r="O13" s="492">
        <v>-3.4875797754300013</v>
      </c>
      <c r="P13" s="492">
        <v>-1.46278943499574</v>
      </c>
      <c r="Q13" s="1712">
        <v>100.79432138929866</v>
      </c>
      <c r="R13" s="1712" t="s">
        <v>106</v>
      </c>
      <c r="S13" s="1715">
        <v>-351.4278246558993</v>
      </c>
      <c r="T13" s="1694"/>
      <c r="U13" s="1721"/>
    </row>
    <row r="14" ht="18" customHeight="1" x14ac:dyDescent="0.2">
      <c r="B14" s="1788" t="s">
        <v>1466</v>
      </c>
      <c r="C14" s="1718"/>
      <c r="D14" s="1789">
        <v>2.17992</v>
      </c>
      <c r="E14" s="1723"/>
      <c r="F14" s="1724"/>
      <c r="G14" s="1790">
        <v>0.2087489449154097</v>
      </c>
      <c r="H14" s="1791">
        <v>-4.364360974453191</v>
      </c>
      <c r="I14" s="1791">
        <v>-4.15561202953778</v>
      </c>
      <c r="J14" s="1791">
        <v>-0.6710289528953998</v>
      </c>
      <c r="K14" s="1725"/>
      <c r="L14" s="1726"/>
      <c r="M14" s="1791">
        <v>0.45505599999999996</v>
      </c>
      <c r="N14" s="1791">
        <v>-9.513957775429999</v>
      </c>
      <c r="O14" s="1791">
        <v>-9.058901775429998</v>
      </c>
      <c r="P14" s="1791">
        <v>-1.46278943499574</v>
      </c>
      <c r="Q14" s="1792">
        <v>0.9448603892986475</v>
      </c>
      <c r="R14" s="1792" t="s">
        <v>106</v>
      </c>
      <c r="S14" s="1793">
        <v>35.11504634413586</v>
      </c>
      <c r="T14" s="1694"/>
      <c r="U14" s="1794"/>
    </row>
    <row r="15" ht="18" customHeight="1" x14ac:dyDescent="0.2">
      <c r="B15" s="1727" t="s">
        <v>1467</v>
      </c>
      <c r="C15" s="764"/>
      <c r="D15" s="1789">
        <v>2.17992</v>
      </c>
      <c r="E15" s="1709">
        <v>2.17992</v>
      </c>
      <c r="F15" s="1710" t="s">
        <v>106</v>
      </c>
      <c r="G15" s="1790">
        <v>0.2087489449154097</v>
      </c>
      <c r="H15" s="1791">
        <v>-4.364360974453191</v>
      </c>
      <c r="I15" s="1791">
        <v>-4.15561202953778</v>
      </c>
      <c r="J15" s="1791">
        <v>-0.6710289528953998</v>
      </c>
      <c r="K15" s="1712">
        <v>0.433438102911413</v>
      </c>
      <c r="L15" s="493" t="s">
        <v>106</v>
      </c>
      <c r="M15" s="1713">
        <v>0.45505599999999996</v>
      </c>
      <c r="N15" s="1713">
        <v>-9.513957775429999</v>
      </c>
      <c r="O15" s="1791">
        <v>-9.058901775429998</v>
      </c>
      <c r="P15" s="1713">
        <v>-1.46278943499574</v>
      </c>
      <c r="Q15" s="1714">
        <v>0.9448603892986475</v>
      </c>
      <c r="R15" s="1714" t="s">
        <v>106</v>
      </c>
      <c r="S15" s="1793">
        <v>35.11504634413586</v>
      </c>
      <c r="T15" s="1694"/>
      <c r="U15" s="1716" t="s">
        <v>649</v>
      </c>
    </row>
    <row r="16" ht="18" customHeight="1" x14ac:dyDescent="0.2">
      <c r="B16" s="1722" t="s">
        <v>1468</v>
      </c>
      <c r="C16" s="1718"/>
      <c r="D16" s="1789">
        <v>97.5665</v>
      </c>
      <c r="E16" s="1723"/>
      <c r="F16" s="1724"/>
      <c r="G16" s="1790">
        <v>0.11036370065545037</v>
      </c>
      <c r="H16" s="1791">
        <v>-0.07628079310009071</v>
      </c>
      <c r="I16" s="1791">
        <v>0.034082907555359664</v>
      </c>
      <c r="J16" s="1791" t="s">
        <v>106</v>
      </c>
      <c r="K16" s="1725"/>
      <c r="L16" s="1726"/>
      <c r="M16" s="1791">
        <v>10.7678</v>
      </c>
      <c r="N16" s="1791">
        <v>-7.442450000000001</v>
      </c>
      <c r="O16" s="1791">
        <v>3.3253499999999985</v>
      </c>
      <c r="P16" s="1791" t="s">
        <v>106</v>
      </c>
      <c r="Q16" s="1792">
        <v>98.045944</v>
      </c>
      <c r="R16" s="1792" t="s">
        <v>106</v>
      </c>
      <c r="S16" s="1793">
        <v>-371.6947446667005</v>
      </c>
      <c r="T16" s="1694"/>
      <c r="U16" s="1794"/>
    </row>
    <row r="17" ht="18" customHeight="1" x14ac:dyDescent="0.2">
      <c r="B17" s="1727" t="s">
        <v>1469</v>
      </c>
      <c r="C17" s="764"/>
      <c r="D17" s="1789">
        <v>97.5665</v>
      </c>
      <c r="E17" s="1709">
        <v>97.5665</v>
      </c>
      <c r="F17" s="1710" t="s">
        <v>106</v>
      </c>
      <c r="G17" s="1790">
        <v>0.11036370065545037</v>
      </c>
      <c r="H17" s="1791">
        <v>-0.07628079310009071</v>
      </c>
      <c r="I17" s="1791">
        <v>0.034082907555359664</v>
      </c>
      <c r="J17" s="1791" t="s">
        <v>106</v>
      </c>
      <c r="K17" s="1712">
        <v>1.004914022743462</v>
      </c>
      <c r="L17" s="493" t="s">
        <v>106</v>
      </c>
      <c r="M17" s="1713">
        <v>10.7678</v>
      </c>
      <c r="N17" s="1713">
        <v>-7.442450000000001</v>
      </c>
      <c r="O17" s="1791">
        <v>3.3253499999999985</v>
      </c>
      <c r="P17" s="1713" t="s">
        <v>106</v>
      </c>
      <c r="Q17" s="1714">
        <v>98.045944</v>
      </c>
      <c r="R17" s="1714" t="s">
        <v>106</v>
      </c>
      <c r="S17" s="1793">
        <v>-371.6947446667005</v>
      </c>
      <c r="T17" s="1694"/>
      <c r="U17" s="1716" t="s">
        <v>649</v>
      </c>
    </row>
    <row r="18" ht="18" customHeight="1" x14ac:dyDescent="0.2">
      <c r="B18" s="1722" t="s">
        <v>1470</v>
      </c>
      <c r="C18" s="1718"/>
      <c r="D18" s="1789">
        <v>0.72254</v>
      </c>
      <c r="E18" s="1723"/>
      <c r="F18" s="1724"/>
      <c r="G18" s="1790">
        <v>0.23095191961690703</v>
      </c>
      <c r="H18" s="1791" t="s">
        <v>106</v>
      </c>
      <c r="I18" s="1791">
        <v>0.23095191961690703</v>
      </c>
      <c r="J18" s="1791" t="s">
        <v>106</v>
      </c>
      <c r="K18" s="1725"/>
      <c r="L18" s="1726"/>
      <c r="M18" s="1791">
        <v>0.166872</v>
      </c>
      <c r="N18" s="1791" t="s">
        <v>106</v>
      </c>
      <c r="O18" s="1791">
        <v>0.166872</v>
      </c>
      <c r="P18" s="1791" t="s">
        <v>106</v>
      </c>
      <c r="Q18" s="1792">
        <v>0</v>
      </c>
      <c r="R18" s="1792" t="s">
        <v>106</v>
      </c>
      <c r="S18" s="1793">
        <v>-0.6118640000000556</v>
      </c>
      <c r="T18" s="1694"/>
      <c r="U18" s="1794"/>
    </row>
    <row r="19" ht="18" customHeight="1" x14ac:dyDescent="0.2">
      <c r="B19" s="1727" t="s">
        <v>1471</v>
      </c>
      <c r="C19" s="764"/>
      <c r="D19" s="1789">
        <v>0.72254</v>
      </c>
      <c r="E19" s="1709">
        <v>0.72254</v>
      </c>
      <c r="F19" s="1710" t="s">
        <v>106</v>
      </c>
      <c r="G19" s="1790">
        <v>0.23095191961690703</v>
      </c>
      <c r="H19" s="1791" t="s">
        <v>106</v>
      </c>
      <c r="I19" s="1791">
        <v>0.23095191961690703</v>
      </c>
      <c r="J19" s="1791" t="s">
        <v>106</v>
      </c>
      <c r="K19" s="1712">
        <v>0</v>
      </c>
      <c r="L19" s="493" t="s">
        <v>106</v>
      </c>
      <c r="M19" s="1713">
        <v>0.166872</v>
      </c>
      <c r="N19" s="1713" t="s">
        <v>106</v>
      </c>
      <c r="O19" s="1791">
        <v>0.166872</v>
      </c>
      <c r="P19" s="1713" t="s">
        <v>106</v>
      </c>
      <c r="Q19" s="1714">
        <v>0</v>
      </c>
      <c r="R19" s="1714" t="s">
        <v>106</v>
      </c>
      <c r="S19" s="1793">
        <v>-0.6118640000000556</v>
      </c>
      <c r="T19" s="1694"/>
      <c r="U19" s="1716" t="s">
        <v>649</v>
      </c>
    </row>
    <row r="20" ht="18" customHeight="1" x14ac:dyDescent="0.2">
      <c r="B20" s="1722" t="s">
        <v>1472</v>
      </c>
      <c r="C20" s="1718"/>
      <c r="D20" s="1789">
        <v>2.84075</v>
      </c>
      <c r="E20" s="1723"/>
      <c r="F20" s="1724"/>
      <c r="G20" s="1790">
        <v>0.7318841855143888</v>
      </c>
      <c r="H20" s="1791" t="s">
        <v>106</v>
      </c>
      <c r="I20" s="1791">
        <v>0.7318841855143888</v>
      </c>
      <c r="J20" s="1791" t="s">
        <v>106</v>
      </c>
      <c r="K20" s="1725"/>
      <c r="L20" s="1726"/>
      <c r="M20" s="1791">
        <v>2.0791</v>
      </c>
      <c r="N20" s="1791" t="s">
        <v>106</v>
      </c>
      <c r="O20" s="1791">
        <v>2.0791</v>
      </c>
      <c r="P20" s="1791" t="s">
        <v>106</v>
      </c>
      <c r="Q20" s="1792">
        <v>1.803517</v>
      </c>
      <c r="R20" s="1792" t="s">
        <v>106</v>
      </c>
      <c r="S20" s="1793">
        <v>-14.236262333334627</v>
      </c>
      <c r="T20" s="1694"/>
      <c r="U20" s="1794"/>
    </row>
    <row r="21" ht="18" customHeight="1" x14ac:dyDescent="0.2">
      <c r="B21" s="1727" t="s">
        <v>1473</v>
      </c>
      <c r="C21" s="764"/>
      <c r="D21" s="1789">
        <v>2.84075</v>
      </c>
      <c r="E21" s="1709">
        <v>2.84075</v>
      </c>
      <c r="F21" s="1710" t="s">
        <v>106</v>
      </c>
      <c r="G21" s="1790">
        <v>0.7318841855143888</v>
      </c>
      <c r="H21" s="1791" t="s">
        <v>106</v>
      </c>
      <c r="I21" s="1791">
        <v>0.7318841855143888</v>
      </c>
      <c r="J21" s="1791" t="s">
        <v>106</v>
      </c>
      <c r="K21" s="1712">
        <v>0.6348735369180675</v>
      </c>
      <c r="L21" s="493" t="s">
        <v>106</v>
      </c>
      <c r="M21" s="1713">
        <v>2.0791</v>
      </c>
      <c r="N21" s="1713" t="s">
        <v>106</v>
      </c>
      <c r="O21" s="1791">
        <v>2.0791</v>
      </c>
      <c r="P21" s="1713" t="s">
        <v>106</v>
      </c>
      <c r="Q21" s="1714">
        <v>1.803517</v>
      </c>
      <c r="R21" s="1714" t="s">
        <v>106</v>
      </c>
      <c r="S21" s="1793">
        <v>-14.236262333334627</v>
      </c>
      <c r="T21" s="1694"/>
      <c r="U21" s="1716" t="s">
        <v>649</v>
      </c>
    </row>
    <row r="22" ht="18" customHeight="1" x14ac:dyDescent="0.2">
      <c r="B22" s="1722" t="s">
        <v>1474</v>
      </c>
      <c r="C22" s="1718"/>
      <c r="D22" s="1789" t="s">
        <v>106</v>
      </c>
      <c r="E22" s="1723"/>
      <c r="F22" s="1724"/>
      <c r="G22" s="1790" t="s">
        <v>106</v>
      </c>
      <c r="H22" s="1791" t="s">
        <v>106</v>
      </c>
      <c r="I22" s="1791" t="s">
        <v>106</v>
      </c>
      <c r="J22" s="1791" t="s">
        <v>106</v>
      </c>
      <c r="K22" s="1725"/>
      <c r="L22" s="1726"/>
      <c r="M22" s="1791" t="s">
        <v>106</v>
      </c>
      <c r="N22" s="1791" t="s">
        <v>106</v>
      </c>
      <c r="O22" s="1791" t="s">
        <v>106</v>
      </c>
      <c r="P22" s="1791" t="s">
        <v>106</v>
      </c>
      <c r="Q22" s="1792" t="s">
        <v>106</v>
      </c>
      <c r="R22" s="1792" t="s">
        <v>106</v>
      </c>
      <c r="S22" s="1793" t="s">
        <v>106</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158.28478</v>
      </c>
      <c r="E10" s="1748">
        <v>158.28478</v>
      </c>
      <c r="F10" s="1749" t="s">
        <v>106</v>
      </c>
      <c r="G10" s="1811" t="s">
        <v>110</v>
      </c>
      <c r="H10" s="1812">
        <v>-0.023345684695647927</v>
      </c>
      <c r="I10" s="1811">
        <v>-0.023345684695647927</v>
      </c>
      <c r="J10" s="1812">
        <v>-0.00309615243186537</v>
      </c>
      <c r="K10" s="1812">
        <v>0.06777950792236626</v>
      </c>
      <c r="L10" s="1813" t="s">
        <v>110</v>
      </c>
      <c r="M10" s="1814" t="s">
        <v>110</v>
      </c>
      <c r="N10" s="1812">
        <v>-3.6952665659999995</v>
      </c>
      <c r="O10" s="1811">
        <v>-3.6952665659999995</v>
      </c>
      <c r="P10" s="1812">
        <v>-0.4900738065242751</v>
      </c>
      <c r="Q10" s="1815">
        <v>10.728464500000001</v>
      </c>
      <c r="R10" s="1815" t="s">
        <v>110</v>
      </c>
      <c r="S10" s="1756">
        <v>-23.991455134079846</v>
      </c>
      <c r="T10" s="1694"/>
      <c r="U10" s="1816" t="s">
        <v>114</v>
      </c>
    </row>
    <row r="11" ht="18" customHeight="1" x14ac:dyDescent="0.2">
      <c r="B11" s="1817" t="s">
        <v>1306</v>
      </c>
      <c r="C11" s="1697"/>
      <c r="D11" s="1818">
        <v>136.94924</v>
      </c>
      <c r="E11" s="1759">
        <v>136.94924</v>
      </c>
      <c r="F11" s="1760" t="s">
        <v>106</v>
      </c>
      <c r="G11" s="1819" t="s">
        <v>114</v>
      </c>
      <c r="H11" s="1820" t="s">
        <v>114</v>
      </c>
      <c r="I11" s="1819" t="s">
        <v>114</v>
      </c>
      <c r="J11" s="1820" t="s">
        <v>114</v>
      </c>
      <c r="K11" s="1820" t="s">
        <v>114</v>
      </c>
      <c r="L11" s="1821" t="s">
        <v>114</v>
      </c>
      <c r="M11" s="1822" t="s">
        <v>114</v>
      </c>
      <c r="N11" s="1820" t="s">
        <v>114</v>
      </c>
      <c r="O11" s="1819" t="s">
        <v>114</v>
      </c>
      <c r="P11" s="1820" t="s">
        <v>114</v>
      </c>
      <c r="Q11" s="1823" t="s">
        <v>114</v>
      </c>
      <c r="R11" s="1823" t="s">
        <v>114</v>
      </c>
      <c r="S11" s="1765" t="s">
        <v>114</v>
      </c>
      <c r="T11" s="1694"/>
      <c r="U11" s="1824" t="s">
        <v>114</v>
      </c>
    </row>
    <row r="12" ht="18" customHeight="1" x14ac:dyDescent="0.2">
      <c r="B12" s="1722" t="s">
        <v>1491</v>
      </c>
      <c r="C12" s="1697"/>
      <c r="D12" s="1767" t="s">
        <v>106</v>
      </c>
      <c r="E12" s="1723"/>
      <c r="F12" s="1724"/>
      <c r="G12" s="1775" t="s">
        <v>114</v>
      </c>
      <c r="H12" s="1774" t="s">
        <v>114</v>
      </c>
      <c r="I12" s="1775" t="s">
        <v>114</v>
      </c>
      <c r="J12" s="1774" t="s">
        <v>114</v>
      </c>
      <c r="K12" s="1825"/>
      <c r="L12" s="1725"/>
      <c r="M12" s="1822" t="s">
        <v>114</v>
      </c>
      <c r="N12" s="1820" t="s">
        <v>114</v>
      </c>
      <c r="O12" s="1819" t="s">
        <v>114</v>
      </c>
      <c r="P12" s="1820" t="s">
        <v>114</v>
      </c>
      <c r="Q12" s="1823" t="s">
        <v>114</v>
      </c>
      <c r="R12" s="1823" t="s">
        <v>114</v>
      </c>
      <c r="S12" s="1826" t="s">
        <v>114</v>
      </c>
      <c r="T12" s="1694"/>
      <c r="U12" s="1824"/>
    </row>
    <row r="13" ht="18" customHeight="1" x14ac:dyDescent="0.2">
      <c r="B13" s="1722" t="s">
        <v>1492</v>
      </c>
      <c r="C13" s="1697"/>
      <c r="D13" s="1767" t="s">
        <v>106</v>
      </c>
      <c r="E13" s="1723"/>
      <c r="F13" s="1724"/>
      <c r="G13" s="1775" t="s">
        <v>114</v>
      </c>
      <c r="H13" s="1774" t="s">
        <v>114</v>
      </c>
      <c r="I13" s="1775" t="s">
        <v>114</v>
      </c>
      <c r="J13" s="1774" t="s">
        <v>114</v>
      </c>
      <c r="K13" s="1825"/>
      <c r="L13" s="1725"/>
      <c r="M13" s="1822" t="s">
        <v>114</v>
      </c>
      <c r="N13" s="1820" t="s">
        <v>114</v>
      </c>
      <c r="O13" s="1819" t="s">
        <v>114</v>
      </c>
      <c r="P13" s="1820" t="s">
        <v>114</v>
      </c>
      <c r="Q13" s="1823" t="s">
        <v>114</v>
      </c>
      <c r="R13" s="1823" t="s">
        <v>114</v>
      </c>
      <c r="S13" s="1826" t="s">
        <v>114</v>
      </c>
      <c r="T13" s="1694"/>
      <c r="U13" s="1824" t="s">
        <v>114</v>
      </c>
    </row>
    <row r="14" ht="18" customHeight="1" x14ac:dyDescent="0.2">
      <c r="B14" s="1722" t="s">
        <v>1493</v>
      </c>
      <c r="C14" s="1697"/>
      <c r="D14" s="1767">
        <v>136.94924</v>
      </c>
      <c r="E14" s="1723"/>
      <c r="F14" s="1724"/>
      <c r="G14" s="1775" t="s">
        <v>114</v>
      </c>
      <c r="H14" s="1774" t="s">
        <v>114</v>
      </c>
      <c r="I14" s="1775" t="s">
        <v>114</v>
      </c>
      <c r="J14" s="1774" t="s">
        <v>114</v>
      </c>
      <c r="K14" s="1825"/>
      <c r="L14" s="1725"/>
      <c r="M14" s="1822" t="s">
        <v>114</v>
      </c>
      <c r="N14" s="1820" t="s">
        <v>114</v>
      </c>
      <c r="O14" s="1819" t="s">
        <v>114</v>
      </c>
      <c r="P14" s="1820" t="s">
        <v>114</v>
      </c>
      <c r="Q14" s="1823" t="s">
        <v>114</v>
      </c>
      <c r="R14" s="1823" t="s">
        <v>114</v>
      </c>
      <c r="S14" s="1826" t="s">
        <v>114</v>
      </c>
      <c r="T14" s="1694"/>
      <c r="U14" s="1824"/>
    </row>
    <row r="15" ht="18" customHeight="1" x14ac:dyDescent="0.2">
      <c r="B15" s="1727" t="s">
        <v>1494</v>
      </c>
      <c r="C15" s="1827"/>
      <c r="D15" s="1767">
        <v>136.94924</v>
      </c>
      <c r="E15" s="1828">
        <v>136.94924</v>
      </c>
      <c r="F15" s="1829" t="s">
        <v>106</v>
      </c>
      <c r="G15" s="1775" t="s">
        <v>114</v>
      </c>
      <c r="H15" s="1774" t="s">
        <v>114</v>
      </c>
      <c r="I15" s="1775" t="s">
        <v>114</v>
      </c>
      <c r="J15" s="1774" t="s">
        <v>114</v>
      </c>
      <c r="K15" s="1774" t="s">
        <v>114</v>
      </c>
      <c r="L15" s="1776" t="s">
        <v>114</v>
      </c>
      <c r="M15" s="1830" t="s">
        <v>114</v>
      </c>
      <c r="N15" s="1831" t="s">
        <v>114</v>
      </c>
      <c r="O15" s="1775" t="s">
        <v>114</v>
      </c>
      <c r="P15" s="1831" t="s">
        <v>114</v>
      </c>
      <c r="Q15" s="1832" t="s">
        <v>114</v>
      </c>
      <c r="R15" s="1832" t="s">
        <v>114</v>
      </c>
      <c r="S15" s="1826" t="s">
        <v>114</v>
      </c>
      <c r="T15" s="1833"/>
      <c r="U15" s="1834" t="s">
        <v>649</v>
      </c>
    </row>
    <row r="16" ht="18" customHeight="1" x14ac:dyDescent="0.2">
      <c r="B16" s="1835" t="s">
        <v>1495</v>
      </c>
      <c r="C16" s="1718"/>
      <c r="D16" s="1767">
        <v>21.33554</v>
      </c>
      <c r="E16" s="1771">
        <v>21.33554</v>
      </c>
      <c r="F16" s="1772" t="s">
        <v>106</v>
      </c>
      <c r="G16" s="1775" t="s">
        <v>110</v>
      </c>
      <c r="H16" s="1774">
        <v>-0.17319770514362418</v>
      </c>
      <c r="I16" s="1775">
        <v>-0.17319770514362418</v>
      </c>
      <c r="J16" s="1774">
        <v>-0.022969833738648054</v>
      </c>
      <c r="K16" s="1774">
        <v>0.5028447604325927</v>
      </c>
      <c r="L16" s="1776" t="s">
        <v>110</v>
      </c>
      <c r="M16" s="1836" t="s">
        <v>110</v>
      </c>
      <c r="N16" s="1774">
        <v>-3.6952665659999995</v>
      </c>
      <c r="O16" s="1775">
        <v>-3.6952665659999995</v>
      </c>
      <c r="P16" s="1774">
        <v>-0.4900738065242751</v>
      </c>
      <c r="Q16" s="1773">
        <v>10.728464500000001</v>
      </c>
      <c r="R16" s="1773" t="s">
        <v>110</v>
      </c>
      <c r="S16" s="1769">
        <v>-23.991455134079846</v>
      </c>
      <c r="T16" s="1694"/>
      <c r="U16" s="1769"/>
    </row>
    <row r="17" ht="18" customHeight="1" x14ac:dyDescent="0.2">
      <c r="A17" s="1480"/>
      <c r="B17" s="1722" t="s">
        <v>1496</v>
      </c>
      <c r="C17" s="1718"/>
      <c r="D17" s="1767" t="s">
        <v>106</v>
      </c>
      <c r="E17" s="1723"/>
      <c r="F17" s="1724"/>
      <c r="G17" s="1775" t="s">
        <v>114</v>
      </c>
      <c r="H17" s="1774" t="s">
        <v>114</v>
      </c>
      <c r="I17" s="1775" t="s">
        <v>114</v>
      </c>
      <c r="J17" s="1774" t="s">
        <v>114</v>
      </c>
      <c r="K17" s="1825"/>
      <c r="L17" s="1725"/>
      <c r="M17" s="1836" t="s">
        <v>114</v>
      </c>
      <c r="N17" s="1774" t="s">
        <v>114</v>
      </c>
      <c r="O17" s="1775" t="s">
        <v>114</v>
      </c>
      <c r="P17" s="1774" t="s">
        <v>114</v>
      </c>
      <c r="Q17" s="1773" t="s">
        <v>114</v>
      </c>
      <c r="R17" s="1773" t="s">
        <v>114</v>
      </c>
      <c r="S17" s="1769" t="s">
        <v>114</v>
      </c>
      <c r="T17" s="1694"/>
      <c r="U17" s="1769"/>
      <c r="V17" s="1480"/>
      <c r="W17" s="1480"/>
    </row>
    <row r="18" ht="18" customHeight="1" x14ac:dyDescent="0.2">
      <c r="B18" s="1722" t="s">
        <v>1497</v>
      </c>
      <c r="C18" s="1718"/>
      <c r="D18" s="1767" t="s">
        <v>106</v>
      </c>
      <c r="E18" s="1723"/>
      <c r="F18" s="1724"/>
      <c r="G18" s="1775" t="s">
        <v>114</v>
      </c>
      <c r="H18" s="1774" t="s">
        <v>114</v>
      </c>
      <c r="I18" s="1775" t="s">
        <v>114</v>
      </c>
      <c r="J18" s="1774" t="s">
        <v>114</v>
      </c>
      <c r="K18" s="1825"/>
      <c r="L18" s="1725"/>
      <c r="M18" s="1836" t="s">
        <v>114</v>
      </c>
      <c r="N18" s="1774" t="s">
        <v>114</v>
      </c>
      <c r="O18" s="1775" t="s">
        <v>114</v>
      </c>
      <c r="P18" s="1774" t="s">
        <v>114</v>
      </c>
      <c r="Q18" s="1773" t="s">
        <v>114</v>
      </c>
      <c r="R18" s="1773" t="s">
        <v>114</v>
      </c>
      <c r="S18" s="1769" t="s">
        <v>114</v>
      </c>
      <c r="T18" s="1694"/>
      <c r="U18" s="1769"/>
    </row>
    <row r="19" ht="18" customHeight="1" x14ac:dyDescent="0.2">
      <c r="B19" s="1722" t="s">
        <v>1498</v>
      </c>
      <c r="C19" s="1718"/>
      <c r="D19" s="1767">
        <v>21.33554</v>
      </c>
      <c r="E19" s="1723"/>
      <c r="F19" s="1724"/>
      <c r="G19" s="1775" t="s">
        <v>110</v>
      </c>
      <c r="H19" s="1774">
        <v>-0.17319770514362418</v>
      </c>
      <c r="I19" s="1775">
        <v>-0.17319770514362418</v>
      </c>
      <c r="J19" s="1774">
        <v>-0.022969833738648054</v>
      </c>
      <c r="K19" s="1825"/>
      <c r="L19" s="1725"/>
      <c r="M19" s="1836" t="s">
        <v>110</v>
      </c>
      <c r="N19" s="1774">
        <v>-3.6952665659999995</v>
      </c>
      <c r="O19" s="1775">
        <v>-3.6952665659999995</v>
      </c>
      <c r="P19" s="1774">
        <v>-0.4900738065242751</v>
      </c>
      <c r="Q19" s="1773">
        <v>10.728464500000001</v>
      </c>
      <c r="R19" s="1773" t="s">
        <v>106</v>
      </c>
      <c r="S19" s="1769">
        <v>-23.991455134079846</v>
      </c>
      <c r="T19" s="1694"/>
      <c r="U19" s="1769"/>
    </row>
    <row r="20" ht="18" customHeight="1" x14ac:dyDescent="0.2">
      <c r="B20" s="1837" t="s">
        <v>1499</v>
      </c>
      <c r="C20" s="1718"/>
      <c r="D20" s="1767">
        <v>1.80642</v>
      </c>
      <c r="E20" s="1723"/>
      <c r="F20" s="1724"/>
      <c r="G20" s="1775" t="s">
        <v>106</v>
      </c>
      <c r="H20" s="1774">
        <v>-1.7645008170857275</v>
      </c>
      <c r="I20" s="1775">
        <v>-1.7645008170857275</v>
      </c>
      <c r="J20" s="1774">
        <v>-0.2712956048561659</v>
      </c>
      <c r="K20" s="1825"/>
      <c r="L20" s="1725"/>
      <c r="M20" s="1822" t="s">
        <v>106</v>
      </c>
      <c r="N20" s="1820">
        <v>-3.1874295659999996</v>
      </c>
      <c r="O20" s="1819">
        <v>-3.1874295659999996</v>
      </c>
      <c r="P20" s="1820">
        <v>-0.4900738065242751</v>
      </c>
      <c r="Q20" s="1823">
        <v>0.5050600000000001</v>
      </c>
      <c r="R20" s="1823" t="s">
        <v>106</v>
      </c>
      <c r="S20" s="1769">
        <v>11.6322923659234</v>
      </c>
      <c r="T20" s="1694"/>
      <c r="U20" s="1824"/>
    </row>
    <row r="21" ht="18" customHeight="1" x14ac:dyDescent="0.2">
      <c r="B21" s="1838" t="s">
        <v>1500</v>
      </c>
      <c r="C21" s="1839"/>
      <c r="D21" s="1767">
        <v>1.80642</v>
      </c>
      <c r="E21" s="1709">
        <v>1.80642</v>
      </c>
      <c r="F21" s="1710" t="s">
        <v>106</v>
      </c>
      <c r="G21" s="1775" t="s">
        <v>106</v>
      </c>
      <c r="H21" s="1774">
        <v>-1.7645008170857275</v>
      </c>
      <c r="I21" s="1775">
        <v>-1.7645008170857275</v>
      </c>
      <c r="J21" s="1774">
        <v>-0.2712956048561659</v>
      </c>
      <c r="K21" s="1774">
        <v>0.27959167856866074</v>
      </c>
      <c r="L21" s="1776" t="s">
        <v>106</v>
      </c>
      <c r="M21" s="1840" t="s">
        <v>106</v>
      </c>
      <c r="N21" s="1841">
        <v>-3.1874295659999996</v>
      </c>
      <c r="O21" s="1775">
        <v>-3.1874295659999996</v>
      </c>
      <c r="P21" s="1841">
        <v>-0.4900738065242751</v>
      </c>
      <c r="Q21" s="1842">
        <v>0.5050600000000001</v>
      </c>
      <c r="R21" s="1842" t="s">
        <v>106</v>
      </c>
      <c r="S21" s="1826">
        <v>11.6322923659234</v>
      </c>
      <c r="T21" s="1694"/>
      <c r="U21" s="1843" t="s">
        <v>649</v>
      </c>
    </row>
    <row r="22" ht="18" customHeight="1" x14ac:dyDescent="0.2">
      <c r="B22" s="1837" t="s">
        <v>1501</v>
      </c>
      <c r="C22" s="1718"/>
      <c r="D22" s="1767">
        <v>7.28903</v>
      </c>
      <c r="E22" s="1723"/>
      <c r="F22" s="1724"/>
      <c r="G22" s="1775" t="s">
        <v>106</v>
      </c>
      <c r="H22" s="1774">
        <v>-0.02258750478458725</v>
      </c>
      <c r="I22" s="1775">
        <v>-0.02258750478458725</v>
      </c>
      <c r="J22" s="1774" t="s">
        <v>114</v>
      </c>
      <c r="K22" s="1825"/>
      <c r="L22" s="1725"/>
      <c r="M22" s="1822" t="s">
        <v>106</v>
      </c>
      <c r="N22" s="1820">
        <v>-0.164641</v>
      </c>
      <c r="O22" s="1819">
        <v>-0.164641</v>
      </c>
      <c r="P22" s="1820" t="s">
        <v>114</v>
      </c>
      <c r="Q22" s="1823">
        <v>8.3683615</v>
      </c>
      <c r="R22" s="1823" t="s">
        <v>106</v>
      </c>
      <c r="S22" s="1769">
        <v>-30.08030850000274</v>
      </c>
      <c r="T22" s="1694"/>
      <c r="U22" s="1824"/>
    </row>
    <row r="23" ht="18" customHeight="1" x14ac:dyDescent="0.2">
      <c r="B23" s="1838" t="s">
        <v>1502</v>
      </c>
      <c r="C23" s="1839"/>
      <c r="D23" s="1767">
        <v>7.28903</v>
      </c>
      <c r="E23" s="1709">
        <v>7.28903</v>
      </c>
      <c r="F23" s="1710" t="s">
        <v>106</v>
      </c>
      <c r="G23" s="1775" t="s">
        <v>106</v>
      </c>
      <c r="H23" s="1774">
        <v>-0.02258750478458725</v>
      </c>
      <c r="I23" s="1775">
        <v>-0.02258750478458725</v>
      </c>
      <c r="J23" s="1774" t="s">
        <v>114</v>
      </c>
      <c r="K23" s="1774">
        <v>1.148076150050144</v>
      </c>
      <c r="L23" s="1776" t="s">
        <v>106</v>
      </c>
      <c r="M23" s="1840" t="s">
        <v>106</v>
      </c>
      <c r="N23" s="1841">
        <v>-0.164641</v>
      </c>
      <c r="O23" s="1775">
        <v>-0.164641</v>
      </c>
      <c r="P23" s="1841" t="s">
        <v>114</v>
      </c>
      <c r="Q23" s="1842">
        <v>8.3683615</v>
      </c>
      <c r="R23" s="1842" t="s">
        <v>106</v>
      </c>
      <c r="S23" s="1826">
        <v>-30.08030850000274</v>
      </c>
      <c r="T23" s="1694"/>
      <c r="U23" s="1843" t="s">
        <v>649</v>
      </c>
    </row>
    <row r="24" ht="18" customHeight="1" x14ac:dyDescent="0.2">
      <c r="B24" s="1837" t="s">
        <v>1503</v>
      </c>
      <c r="C24" s="1718"/>
      <c r="D24" s="1767">
        <v>9.32047</v>
      </c>
      <c r="E24" s="1723"/>
      <c r="F24" s="1724"/>
      <c r="G24" s="1775" t="s">
        <v>106</v>
      </c>
      <c r="H24" s="1774">
        <v>-0.03682174825947618</v>
      </c>
      <c r="I24" s="1775">
        <v>-0.03682174825947618</v>
      </c>
      <c r="J24" s="1774" t="s">
        <v>114</v>
      </c>
      <c r="K24" s="1825"/>
      <c r="L24" s="1725"/>
      <c r="M24" s="1822" t="s">
        <v>106</v>
      </c>
      <c r="N24" s="1820">
        <v>-0.34319599999999995</v>
      </c>
      <c r="O24" s="1819">
        <v>-0.34319599999999995</v>
      </c>
      <c r="P24" s="1820" t="s">
        <v>114</v>
      </c>
      <c r="Q24" s="1823">
        <v>0</v>
      </c>
      <c r="R24" s="1823" t="s">
        <v>106</v>
      </c>
      <c r="S24" s="1769">
        <v>1.2583853333334476</v>
      </c>
      <c r="T24" s="1694"/>
      <c r="U24" s="1824"/>
    </row>
    <row r="25" ht="18" customHeight="1" x14ac:dyDescent="0.2">
      <c r="B25" s="1838" t="s">
        <v>1504</v>
      </c>
      <c r="C25" s="1839"/>
      <c r="D25" s="1767">
        <v>9.32047</v>
      </c>
      <c r="E25" s="1709">
        <v>9.32047</v>
      </c>
      <c r="F25" s="1710" t="s">
        <v>106</v>
      </c>
      <c r="G25" s="1775" t="s">
        <v>106</v>
      </c>
      <c r="H25" s="1774">
        <v>-0.03682174825947618</v>
      </c>
      <c r="I25" s="1775">
        <v>-0.03682174825947618</v>
      </c>
      <c r="J25" s="1774" t="s">
        <v>114</v>
      </c>
      <c r="K25" s="1774">
        <v>0</v>
      </c>
      <c r="L25" s="1776" t="s">
        <v>106</v>
      </c>
      <c r="M25" s="1840" t="s">
        <v>106</v>
      </c>
      <c r="N25" s="1841">
        <v>-0.34319599999999995</v>
      </c>
      <c r="O25" s="1775">
        <v>-0.34319599999999995</v>
      </c>
      <c r="P25" s="1841" t="s">
        <v>114</v>
      </c>
      <c r="Q25" s="1842">
        <v>0</v>
      </c>
      <c r="R25" s="1842" t="s">
        <v>106</v>
      </c>
      <c r="S25" s="1826">
        <v>1.2583853333334476</v>
      </c>
      <c r="T25" s="1694"/>
      <c r="U25" s="1843" t="s">
        <v>649</v>
      </c>
    </row>
    <row r="26" ht="18" customHeight="1" x14ac:dyDescent="0.2">
      <c r="B26" s="1837" t="s">
        <v>1505</v>
      </c>
      <c r="C26" s="1718"/>
      <c r="D26" s="1767">
        <v>2.91962</v>
      </c>
      <c r="E26" s="1723"/>
      <c r="F26" s="1724"/>
      <c r="G26" s="1775" t="s">
        <v>114</v>
      </c>
      <c r="H26" s="1774" t="s">
        <v>114</v>
      </c>
      <c r="I26" s="1775" t="s">
        <v>114</v>
      </c>
      <c r="J26" s="1774" t="s">
        <v>114</v>
      </c>
      <c r="K26" s="1825"/>
      <c r="L26" s="1725"/>
      <c r="M26" s="1822" t="s">
        <v>114</v>
      </c>
      <c r="N26" s="1820" t="s">
        <v>114</v>
      </c>
      <c r="O26" s="1819" t="s">
        <v>114</v>
      </c>
      <c r="P26" s="1820" t="s">
        <v>114</v>
      </c>
      <c r="Q26" s="1823">
        <v>1.8550429999999998</v>
      </c>
      <c r="R26" s="1823" t="s">
        <v>106</v>
      </c>
      <c r="S26" s="1769">
        <v>-6.8018243333339505</v>
      </c>
      <c r="T26" s="1694"/>
      <c r="U26" s="1824"/>
    </row>
    <row r="27" ht="18" customHeight="1" x14ac:dyDescent="0.2">
      <c r="B27" s="1838" t="s">
        <v>1506</v>
      </c>
      <c r="C27" s="1839"/>
      <c r="D27" s="1767">
        <v>2.91962</v>
      </c>
      <c r="E27" s="1709">
        <v>2.91962</v>
      </c>
      <c r="F27" s="1710" t="s">
        <v>106</v>
      </c>
      <c r="G27" s="1775" t="s">
        <v>114</v>
      </c>
      <c r="H27" s="1774" t="s">
        <v>114</v>
      </c>
      <c r="I27" s="1775" t="s">
        <v>114</v>
      </c>
      <c r="J27" s="1774" t="s">
        <v>114</v>
      </c>
      <c r="K27" s="1774">
        <v>0.6353713839472259</v>
      </c>
      <c r="L27" s="1776" t="s">
        <v>106</v>
      </c>
      <c r="M27" s="1840" t="s">
        <v>114</v>
      </c>
      <c r="N27" s="1841" t="s">
        <v>114</v>
      </c>
      <c r="O27" s="1775" t="s">
        <v>114</v>
      </c>
      <c r="P27" s="1841" t="s">
        <v>114</v>
      </c>
      <c r="Q27" s="1842">
        <v>1.8550429999999998</v>
      </c>
      <c r="R27" s="1842" t="s">
        <v>106</v>
      </c>
      <c r="S27" s="1826">
        <v>-6.8018243333339505</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817.3762200000001</v>
      </c>
      <c r="E10" s="1748">
        <v>817.3762200000001</v>
      </c>
      <c r="F10" s="1749" t="s">
        <v>106</v>
      </c>
      <c r="G10" s="1750" t="s">
        <v>106</v>
      </c>
      <c r="H10" s="1751">
        <v>-0.11053014122431892</v>
      </c>
      <c r="I10" s="1751">
        <v>-0.11053014122431892</v>
      </c>
      <c r="J10" s="1751">
        <v>-0.015291427681128433</v>
      </c>
      <c r="K10" s="1752">
        <v>-0.04079105674771293</v>
      </c>
      <c r="L10" s="1753" t="s">
        <v>106</v>
      </c>
      <c r="M10" s="1754" t="s">
        <v>106</v>
      </c>
      <c r="N10" s="1751">
        <v>-90.34470902999999</v>
      </c>
      <c r="O10" s="1755">
        <v>-90.34470902999999</v>
      </c>
      <c r="P10" s="1751">
        <v>-12.498849356404126</v>
      </c>
      <c r="Q10" s="1752">
        <v>-33.34163977425109</v>
      </c>
      <c r="R10" s="1752" t="s">
        <v>106</v>
      </c>
      <c r="S10" s="1756">
        <v>499.34572658911446</v>
      </c>
      <c r="T10" s="1694"/>
      <c r="U10" s="1756"/>
    </row>
    <row r="11" ht="18" customHeight="1" x14ac:dyDescent="0.2">
      <c r="B11" s="1787" t="s">
        <v>1309</v>
      </c>
      <c r="C11" s="1757"/>
      <c r="D11" s="1758">
        <v>663.01358</v>
      </c>
      <c r="E11" s="1759">
        <v>663.01358</v>
      </c>
      <c r="F11" s="1760" t="s">
        <v>106</v>
      </c>
      <c r="G11" s="1701" t="s">
        <v>106</v>
      </c>
      <c r="H11" s="1702" t="s">
        <v>106</v>
      </c>
      <c r="I11" s="1702" t="s">
        <v>106</v>
      </c>
      <c r="J11" s="1702" t="s">
        <v>106</v>
      </c>
      <c r="K11" s="1703" t="s">
        <v>106</v>
      </c>
      <c r="L11" s="1704" t="s">
        <v>106</v>
      </c>
      <c r="M11" s="1702" t="s">
        <v>106</v>
      </c>
      <c r="N11" s="1702" t="s">
        <v>106</v>
      </c>
      <c r="O11" s="1702" t="s">
        <v>106</v>
      </c>
      <c r="P11" s="1702" t="s">
        <v>106</v>
      </c>
      <c r="Q11" s="1703" t="s">
        <v>106</v>
      </c>
      <c r="R11" s="1703" t="s">
        <v>106</v>
      </c>
      <c r="S11" s="1705" t="s">
        <v>106</v>
      </c>
      <c r="T11" s="1694"/>
      <c r="U11" s="1706"/>
    </row>
    <row r="12" ht="18" customHeight="1" x14ac:dyDescent="0.2">
      <c r="B12" s="1707" t="s">
        <v>1521</v>
      </c>
      <c r="C12" s="1766"/>
      <c r="D12" s="1767">
        <v>663.01358</v>
      </c>
      <c r="E12" s="1709">
        <v>663.01358</v>
      </c>
      <c r="F12" s="1710" t="s">
        <v>106</v>
      </c>
      <c r="G12" s="1711" t="s">
        <v>106</v>
      </c>
      <c r="H12" s="492" t="s">
        <v>106</v>
      </c>
      <c r="I12" s="492" t="s">
        <v>106</v>
      </c>
      <c r="J12" s="492" t="s">
        <v>106</v>
      </c>
      <c r="K12" s="1712" t="s">
        <v>106</v>
      </c>
      <c r="L12" s="493" t="s">
        <v>106</v>
      </c>
      <c r="M12" s="1713" t="s">
        <v>106</v>
      </c>
      <c r="N12" s="1713" t="s">
        <v>106</v>
      </c>
      <c r="O12" s="492" t="s">
        <v>106</v>
      </c>
      <c r="P12" s="1713" t="s">
        <v>106</v>
      </c>
      <c r="Q12" s="1714" t="s">
        <v>106</v>
      </c>
      <c r="R12" s="1714" t="s">
        <v>106</v>
      </c>
      <c r="S12" s="1715" t="s">
        <v>106</v>
      </c>
      <c r="T12" s="1694"/>
      <c r="U12" s="1716" t="s">
        <v>649</v>
      </c>
    </row>
    <row r="13" ht="18" customHeight="1" x14ac:dyDescent="0.2">
      <c r="B13" s="1787" t="s">
        <v>1310</v>
      </c>
      <c r="C13" s="1770"/>
      <c r="D13" s="1767">
        <v>154.36264</v>
      </c>
      <c r="E13" s="1771">
        <v>154.36264</v>
      </c>
      <c r="F13" s="1772" t="s">
        <v>106</v>
      </c>
      <c r="G13" s="1711" t="s">
        <v>106</v>
      </c>
      <c r="H13" s="492">
        <v>-0.5852757443770072</v>
      </c>
      <c r="I13" s="492">
        <v>-0.5852757443770072</v>
      </c>
      <c r="J13" s="492">
        <v>-0.08097068925747918</v>
      </c>
      <c r="K13" s="1712">
        <v>-0.2159955269892449</v>
      </c>
      <c r="L13" s="493" t="s">
        <v>106</v>
      </c>
      <c r="M13" s="492" t="s">
        <v>106</v>
      </c>
      <c r="N13" s="492">
        <v>-90.34470902999999</v>
      </c>
      <c r="O13" s="492">
        <v>-90.34470902999999</v>
      </c>
      <c r="P13" s="492">
        <v>-12.498849356404126</v>
      </c>
      <c r="Q13" s="1712">
        <v>-33.34163977425109</v>
      </c>
      <c r="R13" s="1712" t="s">
        <v>106</v>
      </c>
      <c r="S13" s="1715">
        <v>499.34572658911446</v>
      </c>
      <c r="T13" s="1694"/>
      <c r="U13" s="1721"/>
    </row>
    <row r="14" ht="18" customHeight="1" x14ac:dyDescent="0.2">
      <c r="B14" s="1856" t="s">
        <v>1522</v>
      </c>
      <c r="C14" s="1770"/>
      <c r="D14" s="1767">
        <v>9.8768</v>
      </c>
      <c r="E14" s="1723"/>
      <c r="F14" s="1724"/>
      <c r="G14" s="1711" t="s">
        <v>106</v>
      </c>
      <c r="H14" s="492">
        <v>-8.230634621537341</v>
      </c>
      <c r="I14" s="492">
        <v>-8.230634621537341</v>
      </c>
      <c r="J14" s="492">
        <v>-1.2654755949704486</v>
      </c>
      <c r="K14" s="1725"/>
      <c r="L14" s="1726"/>
      <c r="M14" s="492" t="s">
        <v>106</v>
      </c>
      <c r="N14" s="492">
        <v>-81.29233203</v>
      </c>
      <c r="O14" s="492">
        <v>-81.29233203</v>
      </c>
      <c r="P14" s="492">
        <v>-12.498849356404126</v>
      </c>
      <c r="Q14" s="1712">
        <v>-2.9673997742510925</v>
      </c>
      <c r="R14" s="1712" t="s">
        <v>106</v>
      </c>
      <c r="S14" s="1715">
        <v>354.781464255768</v>
      </c>
      <c r="T14" s="1694"/>
      <c r="U14" s="1721"/>
    </row>
    <row r="15" ht="18" customHeight="1" x14ac:dyDescent="0.2">
      <c r="B15" s="1727" t="s">
        <v>1523</v>
      </c>
      <c r="C15" s="1766"/>
      <c r="D15" s="1767">
        <v>9.8768</v>
      </c>
      <c r="E15" s="1709">
        <v>9.8768</v>
      </c>
      <c r="F15" s="1710" t="s">
        <v>106</v>
      </c>
      <c r="G15" s="1711" t="s">
        <v>106</v>
      </c>
      <c r="H15" s="492">
        <v>-8.230634621537341</v>
      </c>
      <c r="I15" s="492">
        <v>-8.230634621537341</v>
      </c>
      <c r="J15" s="492">
        <v>-1.2654755949704486</v>
      </c>
      <c r="K15" s="1712">
        <v>-0.3004414156661158</v>
      </c>
      <c r="L15" s="493" t="s">
        <v>106</v>
      </c>
      <c r="M15" s="1713" t="s">
        <v>106</v>
      </c>
      <c r="N15" s="1713">
        <v>-81.29233203</v>
      </c>
      <c r="O15" s="492">
        <v>-81.29233203</v>
      </c>
      <c r="P15" s="1713">
        <v>-12.498849356404126</v>
      </c>
      <c r="Q15" s="1714">
        <v>-2.9673997742510925</v>
      </c>
      <c r="R15" s="1714" t="s">
        <v>106</v>
      </c>
      <c r="S15" s="1715">
        <v>354.781464255768</v>
      </c>
      <c r="T15" s="1694"/>
      <c r="U15" s="1716" t="s">
        <v>649</v>
      </c>
    </row>
    <row r="16" ht="18" customHeight="1" x14ac:dyDescent="0.2">
      <c r="B16" s="1722" t="s">
        <v>1524</v>
      </c>
      <c r="C16" s="1770"/>
      <c r="D16" s="1767">
        <v>69.69319</v>
      </c>
      <c r="E16" s="1723"/>
      <c r="F16" s="1724"/>
      <c r="G16" s="1711" t="s">
        <v>106</v>
      </c>
      <c r="H16" s="492">
        <v>-0.08545731656134553</v>
      </c>
      <c r="I16" s="492">
        <v>-0.08545731656134553</v>
      </c>
      <c r="J16" s="492" t="s">
        <v>106</v>
      </c>
      <c r="K16" s="1725"/>
      <c r="L16" s="1726"/>
      <c r="M16" s="492" t="s">
        <v>106</v>
      </c>
      <c r="N16" s="492">
        <v>-5.955793000000001</v>
      </c>
      <c r="O16" s="492">
        <v>-5.955793000000001</v>
      </c>
      <c r="P16" s="492" t="s">
        <v>106</v>
      </c>
      <c r="Q16" s="1712">
        <v>23.098991999999996</v>
      </c>
      <c r="R16" s="1712" t="s">
        <v>106</v>
      </c>
      <c r="S16" s="1715">
        <v>-62.85839633333903</v>
      </c>
      <c r="T16" s="1694"/>
      <c r="U16" s="1721"/>
    </row>
    <row r="17" ht="18" customHeight="1" x14ac:dyDescent="0.2">
      <c r="B17" s="1727" t="s">
        <v>1525</v>
      </c>
      <c r="C17" s="1766"/>
      <c r="D17" s="1767">
        <v>69.69319</v>
      </c>
      <c r="E17" s="1709">
        <v>69.69319</v>
      </c>
      <c r="F17" s="1710" t="s">
        <v>106</v>
      </c>
      <c r="G17" s="1711" t="s">
        <v>106</v>
      </c>
      <c r="H17" s="492">
        <v>-0.08545731656134553</v>
      </c>
      <c r="I17" s="492">
        <v>-0.08545731656134553</v>
      </c>
      <c r="J17" s="492" t="s">
        <v>106</v>
      </c>
      <c r="K17" s="1712">
        <v>0.33143829404278946</v>
      </c>
      <c r="L17" s="493" t="s">
        <v>106</v>
      </c>
      <c r="M17" s="1713" t="s">
        <v>106</v>
      </c>
      <c r="N17" s="1713">
        <v>-5.955793000000001</v>
      </c>
      <c r="O17" s="492">
        <v>-5.955793000000001</v>
      </c>
      <c r="P17" s="1713" t="s">
        <v>106</v>
      </c>
      <c r="Q17" s="1714">
        <v>23.098991999999996</v>
      </c>
      <c r="R17" s="1714" t="s">
        <v>106</v>
      </c>
      <c r="S17" s="1715">
        <v>-62.85839633333903</v>
      </c>
      <c r="T17" s="1694"/>
      <c r="U17" s="1716" t="s">
        <v>649</v>
      </c>
    </row>
    <row r="18" ht="18" customHeight="1" x14ac:dyDescent="0.2">
      <c r="B18" s="1722" t="s">
        <v>1526</v>
      </c>
      <c r="C18" s="1770"/>
      <c r="D18" s="1767">
        <v>72.67338</v>
      </c>
      <c r="E18" s="1723"/>
      <c r="F18" s="1724"/>
      <c r="G18" s="1711" t="s">
        <v>106</v>
      </c>
      <c r="H18" s="492">
        <v>-0.04260960478238387</v>
      </c>
      <c r="I18" s="492">
        <v>-0.04260960478238387</v>
      </c>
      <c r="J18" s="492" t="s">
        <v>106</v>
      </c>
      <c r="K18" s="1725"/>
      <c r="L18" s="1726"/>
      <c r="M18" s="492" t="s">
        <v>106</v>
      </c>
      <c r="N18" s="492">
        <v>-3.096584</v>
      </c>
      <c r="O18" s="492">
        <v>-3.096584</v>
      </c>
      <c r="P18" s="492" t="s">
        <v>106</v>
      </c>
      <c r="Q18" s="1712">
        <v>-51.959532499999995</v>
      </c>
      <c r="R18" s="1712" t="s">
        <v>106</v>
      </c>
      <c r="S18" s="1715">
        <v>201.87242716668501</v>
      </c>
      <c r="T18" s="1694"/>
      <c r="U18" s="1721"/>
    </row>
    <row r="19" ht="18" customHeight="1" x14ac:dyDescent="0.2">
      <c r="B19" s="1727" t="s">
        <v>1527</v>
      </c>
      <c r="C19" s="1766"/>
      <c r="D19" s="1767">
        <v>72.67338</v>
      </c>
      <c r="E19" s="1709">
        <v>72.67338</v>
      </c>
      <c r="F19" s="1710" t="s">
        <v>106</v>
      </c>
      <c r="G19" s="1711" t="s">
        <v>106</v>
      </c>
      <c r="H19" s="492">
        <v>-0.04260960478238387</v>
      </c>
      <c r="I19" s="492">
        <v>-0.04260960478238387</v>
      </c>
      <c r="J19" s="492" t="s">
        <v>106</v>
      </c>
      <c r="K19" s="1712">
        <v>-0.7149733850276401</v>
      </c>
      <c r="L19" s="493" t="s">
        <v>106</v>
      </c>
      <c r="M19" s="1713" t="s">
        <v>106</v>
      </c>
      <c r="N19" s="1713">
        <v>-3.096584</v>
      </c>
      <c r="O19" s="492">
        <v>-3.096584</v>
      </c>
      <c r="P19" s="1713" t="s">
        <v>106</v>
      </c>
      <c r="Q19" s="1714">
        <v>-51.959532499999995</v>
      </c>
      <c r="R19" s="1714" t="s">
        <v>106</v>
      </c>
      <c r="S19" s="1715">
        <v>201.87242716668501</v>
      </c>
      <c r="T19" s="1694"/>
      <c r="U19" s="1716" t="s">
        <v>649</v>
      </c>
    </row>
    <row r="20" ht="18" customHeight="1" x14ac:dyDescent="0.2">
      <c r="B20" s="1722" t="s">
        <v>1528</v>
      </c>
      <c r="C20" s="1770"/>
      <c r="D20" s="1767">
        <v>2.11927</v>
      </c>
      <c r="E20" s="1723"/>
      <c r="F20" s="1724"/>
      <c r="G20" s="1711" t="s">
        <v>106</v>
      </c>
      <c r="H20" s="492" t="s">
        <v>106</v>
      </c>
      <c r="I20" s="492" t="s">
        <v>106</v>
      </c>
      <c r="J20" s="492" t="s">
        <v>106</v>
      </c>
      <c r="K20" s="1725"/>
      <c r="L20" s="1726"/>
      <c r="M20" s="492" t="s">
        <v>106</v>
      </c>
      <c r="N20" s="492" t="s">
        <v>106</v>
      </c>
      <c r="O20" s="492" t="s">
        <v>106</v>
      </c>
      <c r="P20" s="492" t="s">
        <v>106</v>
      </c>
      <c r="Q20" s="1712">
        <v>-1.5136995</v>
      </c>
      <c r="R20" s="1712" t="s">
        <v>106</v>
      </c>
      <c r="S20" s="1715">
        <v>5.550231500000504</v>
      </c>
      <c r="T20" s="1694"/>
      <c r="U20" s="1721"/>
    </row>
    <row r="21" ht="18" customHeight="1" x14ac:dyDescent="0.2">
      <c r="B21" s="1727" t="s">
        <v>1529</v>
      </c>
      <c r="C21" s="1766"/>
      <c r="D21" s="1767">
        <v>2.11927</v>
      </c>
      <c r="E21" s="1709">
        <v>2.11927</v>
      </c>
      <c r="F21" s="1710" t="s">
        <v>106</v>
      </c>
      <c r="G21" s="1711" t="s">
        <v>106</v>
      </c>
      <c r="H21" s="492" t="s">
        <v>106</v>
      </c>
      <c r="I21" s="492" t="s">
        <v>106</v>
      </c>
      <c r="J21" s="492" t="s">
        <v>106</v>
      </c>
      <c r="K21" s="1712">
        <v>-0.7142551444601206</v>
      </c>
      <c r="L21" s="493" t="s">
        <v>106</v>
      </c>
      <c r="M21" s="1713" t="s">
        <v>106</v>
      </c>
      <c r="N21" s="1713" t="s">
        <v>106</v>
      </c>
      <c r="O21" s="492" t="s">
        <v>106</v>
      </c>
      <c r="P21" s="1713" t="s">
        <v>106</v>
      </c>
      <c r="Q21" s="1714">
        <v>-1.5136995</v>
      </c>
      <c r="R21" s="1714" t="s">
        <v>106</v>
      </c>
      <c r="S21" s="1715">
        <v>5.550231500000504</v>
      </c>
      <c r="T21" s="1694"/>
      <c r="U21" s="1716" t="s">
        <v>649</v>
      </c>
    </row>
    <row r="22" ht="18" customHeight="1" x14ac:dyDescent="0.2">
      <c r="B22" s="1722" t="s">
        <v>1530</v>
      </c>
      <c r="C22" s="1770"/>
      <c r="D22" s="1767" t="s">
        <v>106</v>
      </c>
      <c r="E22" s="1723"/>
      <c r="F22" s="1724"/>
      <c r="G22" s="1711" t="s">
        <v>106</v>
      </c>
      <c r="H22" s="492" t="s">
        <v>106</v>
      </c>
      <c r="I22" s="492" t="s">
        <v>106</v>
      </c>
      <c r="J22" s="492" t="s">
        <v>106</v>
      </c>
      <c r="K22" s="1725"/>
      <c r="L22" s="1726"/>
      <c r="M22" s="492" t="s">
        <v>106</v>
      </c>
      <c r="N22" s="492" t="s">
        <v>106</v>
      </c>
      <c r="O22" s="492" t="s">
        <v>106</v>
      </c>
      <c r="P22" s="492" t="s">
        <v>106</v>
      </c>
      <c r="Q22" s="1712" t="s">
        <v>106</v>
      </c>
      <c r="R22" s="1712" t="s">
        <v>106</v>
      </c>
      <c r="S22" s="1715" t="s">
        <v>106</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684</v>
      </c>
      <c r="E10" s="1748" t="s">
        <v>94</v>
      </c>
      <c r="F10" s="1749" t="s">
        <v>110</v>
      </c>
      <c r="G10" s="1750" t="s">
        <v>114</v>
      </c>
      <c r="H10" s="1751" t="s">
        <v>114</v>
      </c>
      <c r="I10" s="1751" t="s">
        <v>114</v>
      </c>
      <c r="J10" s="1751" t="s">
        <v>114</v>
      </c>
      <c r="K10" s="1752" t="s">
        <v>114</v>
      </c>
      <c r="L10" s="1752" t="s">
        <v>114</v>
      </c>
      <c r="M10" s="1750" t="s">
        <v>114</v>
      </c>
      <c r="N10" s="1751" t="s">
        <v>114</v>
      </c>
      <c r="O10" s="1751" t="s">
        <v>114</v>
      </c>
      <c r="P10" s="1751" t="s">
        <v>114</v>
      </c>
      <c r="Q10" s="1752" t="s">
        <v>114</v>
      </c>
      <c r="R10" s="1752" t="s">
        <v>114</v>
      </c>
      <c r="S10" s="1865" t="s">
        <v>114</v>
      </c>
      <c r="T10" s="1694"/>
      <c r="U10" s="1756"/>
    </row>
    <row r="11" ht="18" customHeight="1" x14ac:dyDescent="0.2">
      <c r="B11" s="1787" t="s">
        <v>1540</v>
      </c>
      <c r="C11" s="1697"/>
      <c r="D11" s="1758" t="s">
        <v>95</v>
      </c>
      <c r="E11" s="1866" t="s">
        <v>94</v>
      </c>
      <c r="F11" s="1867" t="s">
        <v>106</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684</v>
      </c>
      <c r="E12" s="1771" t="s">
        <v>94</v>
      </c>
      <c r="F12" s="1772" t="s">
        <v>110</v>
      </c>
      <c r="G12" s="1711" t="s">
        <v>114</v>
      </c>
      <c r="H12" s="492" t="s">
        <v>114</v>
      </c>
      <c r="I12" s="492" t="s">
        <v>114</v>
      </c>
      <c r="J12" s="492" t="s">
        <v>114</v>
      </c>
      <c r="K12" s="1712" t="s">
        <v>114</v>
      </c>
      <c r="L12" s="493" t="s">
        <v>114</v>
      </c>
      <c r="M12" s="1762" t="s">
        <v>114</v>
      </c>
      <c r="N12" s="492" t="s">
        <v>114</v>
      </c>
      <c r="O12" s="1762" t="s">
        <v>114</v>
      </c>
      <c r="P12" s="492" t="s">
        <v>114</v>
      </c>
      <c r="Q12" s="1712" t="s">
        <v>114</v>
      </c>
      <c r="R12" s="1712" t="s">
        <v>114</v>
      </c>
      <c r="S12" s="1715" t="s">
        <v>114</v>
      </c>
      <c r="T12" s="1694"/>
      <c r="U12" s="1721"/>
    </row>
    <row r="13" ht="18" customHeight="1" x14ac:dyDescent="0.2">
      <c r="B13" s="1722" t="s">
        <v>1542</v>
      </c>
      <c r="C13" s="1718"/>
      <c r="D13" s="1767" t="s">
        <v>95</v>
      </c>
      <c r="E13" s="1723"/>
      <c r="F13" s="1724"/>
      <c r="G13" s="1711" t="s">
        <v>114</v>
      </c>
      <c r="H13" s="492" t="s">
        <v>114</v>
      </c>
      <c r="I13" s="492" t="s">
        <v>114</v>
      </c>
      <c r="J13" s="492" t="s">
        <v>114</v>
      </c>
      <c r="K13" s="1725"/>
      <c r="L13" s="1726"/>
      <c r="M13" s="1762" t="s">
        <v>114</v>
      </c>
      <c r="N13" s="492" t="s">
        <v>114</v>
      </c>
      <c r="O13" s="1762" t="s">
        <v>114</v>
      </c>
      <c r="P13" s="492" t="s">
        <v>114</v>
      </c>
      <c r="Q13" s="1712" t="s">
        <v>114</v>
      </c>
      <c r="R13" s="1712" t="s">
        <v>114</v>
      </c>
      <c r="S13" s="1715" t="s">
        <v>114</v>
      </c>
      <c r="T13" s="1694"/>
      <c r="U13" s="1721"/>
    </row>
    <row r="14" ht="18" customHeight="1" x14ac:dyDescent="0.2">
      <c r="B14" s="1722" t="s">
        <v>1543</v>
      </c>
      <c r="C14" s="1718"/>
      <c r="D14" s="1767" t="s">
        <v>1544</v>
      </c>
      <c r="E14" s="1723"/>
      <c r="F14" s="1724"/>
      <c r="G14" s="1711" t="s">
        <v>114</v>
      </c>
      <c r="H14" s="492" t="s">
        <v>114</v>
      </c>
      <c r="I14" s="492" t="s">
        <v>114</v>
      </c>
      <c r="J14" s="492" t="s">
        <v>114</v>
      </c>
      <c r="K14" s="1725"/>
      <c r="L14" s="1726"/>
      <c r="M14" s="1762" t="s">
        <v>114</v>
      </c>
      <c r="N14" s="492" t="s">
        <v>114</v>
      </c>
      <c r="O14" s="1762" t="s">
        <v>114</v>
      </c>
      <c r="P14" s="492" t="s">
        <v>114</v>
      </c>
      <c r="Q14" s="1712" t="s">
        <v>114</v>
      </c>
      <c r="R14" s="1712" t="s">
        <v>114</v>
      </c>
      <c r="S14" s="1715" t="s">
        <v>114</v>
      </c>
      <c r="T14" s="1694"/>
      <c r="U14" s="1721"/>
    </row>
    <row r="15" ht="18" customHeight="1" x14ac:dyDescent="0.2">
      <c r="B15" s="1722" t="s">
        <v>1545</v>
      </c>
      <c r="C15" s="1718"/>
      <c r="D15" s="1767" t="s">
        <v>95</v>
      </c>
      <c r="E15" s="1723"/>
      <c r="F15" s="1724"/>
      <c r="G15" s="1711" t="s">
        <v>114</v>
      </c>
      <c r="H15" s="492" t="s">
        <v>114</v>
      </c>
      <c r="I15" s="492" t="s">
        <v>114</v>
      </c>
      <c r="J15" s="492" t="s">
        <v>114</v>
      </c>
      <c r="K15" s="1725"/>
      <c r="L15" s="1726"/>
      <c r="M15" s="1762" t="s">
        <v>114</v>
      </c>
      <c r="N15" s="492" t="s">
        <v>114</v>
      </c>
      <c r="O15" s="1762" t="s">
        <v>114</v>
      </c>
      <c r="P15" s="492" t="s">
        <v>114</v>
      </c>
      <c r="Q15" s="1712" t="s">
        <v>114</v>
      </c>
      <c r="R15" s="1712" t="s">
        <v>114</v>
      </c>
      <c r="S15" s="1715" t="s">
        <v>114</v>
      </c>
      <c r="T15" s="1694"/>
      <c r="U15" s="1721"/>
    </row>
    <row r="16" ht="18" customHeight="1" x14ac:dyDescent="0.2">
      <c r="B16" s="1722" t="s">
        <v>1546</v>
      </c>
      <c r="C16" s="1718"/>
      <c r="D16" s="1767" t="s">
        <v>95</v>
      </c>
      <c r="E16" s="1723"/>
      <c r="F16" s="1724"/>
      <c r="G16" s="1711" t="s">
        <v>114</v>
      </c>
      <c r="H16" s="492" t="s">
        <v>114</v>
      </c>
      <c r="I16" s="492" t="s">
        <v>114</v>
      </c>
      <c r="J16" s="492" t="s">
        <v>114</v>
      </c>
      <c r="K16" s="1725"/>
      <c r="L16" s="1726"/>
      <c r="M16" s="1762" t="s">
        <v>114</v>
      </c>
      <c r="N16" s="492" t="s">
        <v>114</v>
      </c>
      <c r="O16" s="1762" t="s">
        <v>114</v>
      </c>
      <c r="P16" s="492" t="s">
        <v>114</v>
      </c>
      <c r="Q16" s="1712" t="s">
        <v>114</v>
      </c>
      <c r="R16" s="1712" t="s">
        <v>114</v>
      </c>
      <c r="S16" s="1715" t="s">
        <v>114</v>
      </c>
      <c r="T16" s="1694"/>
      <c r="U16" s="1721"/>
    </row>
    <row r="17" ht="18" customHeight="1" x14ac:dyDescent="0.2">
      <c r="B17" s="1722" t="s">
        <v>1547</v>
      </c>
      <c r="C17" s="1718"/>
      <c r="D17" s="1767" t="s">
        <v>95</v>
      </c>
      <c r="E17" s="1723"/>
      <c r="F17" s="1724"/>
      <c r="G17" s="1711" t="s">
        <v>114</v>
      </c>
      <c r="H17" s="492" t="s">
        <v>114</v>
      </c>
      <c r="I17" s="492" t="s">
        <v>114</v>
      </c>
      <c r="J17" s="492" t="s">
        <v>114</v>
      </c>
      <c r="K17" s="1725"/>
      <c r="L17" s="1726"/>
      <c r="M17" s="1762" t="s">
        <v>114</v>
      </c>
      <c r="N17" s="492" t="s">
        <v>114</v>
      </c>
      <c r="O17" s="1762" t="s">
        <v>114</v>
      </c>
      <c r="P17" s="492" t="s">
        <v>114</v>
      </c>
      <c r="Q17" s="1712" t="s">
        <v>114</v>
      </c>
      <c r="R17" s="1712" t="s">
        <v>114</v>
      </c>
      <c r="S17" s="1715" t="s">
        <v>114</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106</v>
      </c>
      <c r="D10" s="1900" t="s">
        <v>106</v>
      </c>
      <c r="E10" s="1901" t="s">
        <v>106</v>
      </c>
      <c r="F10" s="1899" t="s">
        <v>106</v>
      </c>
      <c r="G10" s="1902" t="s">
        <v>106</v>
      </c>
      <c r="H10" s="1901" t="s">
        <v>106</v>
      </c>
      <c r="I10" s="1899" t="s">
        <v>106</v>
      </c>
      <c r="J10" s="1900" t="s">
        <v>106</v>
      </c>
      <c r="K10" s="1903" t="s">
        <v>106</v>
      </c>
      <c r="L10" s="1901" t="s">
        <v>106</v>
      </c>
    </row>
    <row r="11" ht="18" customHeight="1" x14ac:dyDescent="0.2">
      <c r="A11" s="1904"/>
      <c r="B11" s="1905" t="s">
        <v>1574</v>
      </c>
      <c r="C11" s="1906" t="s">
        <v>106</v>
      </c>
      <c r="D11" s="1907" t="s">
        <v>106</v>
      </c>
      <c r="E11" s="1448" t="s">
        <v>106</v>
      </c>
      <c r="F11" s="1906" t="s">
        <v>106</v>
      </c>
      <c r="G11" s="1908" t="s">
        <v>106</v>
      </c>
      <c r="H11" s="1448" t="s">
        <v>106</v>
      </c>
      <c r="I11" s="1906" t="s">
        <v>106</v>
      </c>
      <c r="J11" s="1907" t="s">
        <v>106</v>
      </c>
      <c r="K11" s="1909" t="s">
        <v>106</v>
      </c>
      <c r="L11" s="1448" t="s">
        <v>106</v>
      </c>
    </row>
    <row r="12" ht="18" customHeight="1" x14ac:dyDescent="0.2">
      <c r="B12" s="1905" t="s">
        <v>1575</v>
      </c>
      <c r="C12" s="1906" t="s">
        <v>106</v>
      </c>
      <c r="D12" s="1907" t="s">
        <v>106</v>
      </c>
      <c r="E12" s="1448" t="s">
        <v>106</v>
      </c>
      <c r="F12" s="1906" t="s">
        <v>106</v>
      </c>
      <c r="G12" s="1908" t="s">
        <v>106</v>
      </c>
      <c r="H12" s="1448" t="s">
        <v>106</v>
      </c>
      <c r="I12" s="1906" t="s">
        <v>106</v>
      </c>
      <c r="J12" s="1907" t="s">
        <v>106</v>
      </c>
      <c r="K12" s="1909" t="s">
        <v>106</v>
      </c>
      <c r="L12" s="1448" t="s">
        <v>106</v>
      </c>
    </row>
    <row r="13" ht="18" customHeight="1" x14ac:dyDescent="0.2">
      <c r="B13" s="1910" t="s">
        <v>1576</v>
      </c>
      <c r="C13" s="1214" t="s">
        <v>106</v>
      </c>
      <c r="D13" s="27" t="s">
        <v>106</v>
      </c>
      <c r="E13" s="28" t="s">
        <v>106</v>
      </c>
      <c r="F13" s="1911" t="s">
        <v>106</v>
      </c>
      <c r="G13" s="1912" t="s">
        <v>106</v>
      </c>
      <c r="H13" s="1913" t="s">
        <v>106</v>
      </c>
      <c r="I13" s="1914" t="s">
        <v>106</v>
      </c>
      <c r="J13" s="1915" t="s">
        <v>106</v>
      </c>
      <c r="K13" s="1916" t="s">
        <v>106</v>
      </c>
      <c r="L13" s="1448" t="s">
        <v>106</v>
      </c>
    </row>
    <row r="14" ht="18" customHeight="1" x14ac:dyDescent="0.2">
      <c r="B14" s="1910" t="s">
        <v>1577</v>
      </c>
      <c r="C14" s="1917" t="s">
        <v>106</v>
      </c>
      <c r="D14" s="1918" t="s">
        <v>106</v>
      </c>
      <c r="E14" s="1919" t="s">
        <v>106</v>
      </c>
      <c r="F14" s="1906" t="s">
        <v>106</v>
      </c>
      <c r="G14" s="1908" t="s">
        <v>106</v>
      </c>
      <c r="H14" s="1448" t="s">
        <v>106</v>
      </c>
      <c r="I14" s="1917" t="s">
        <v>106</v>
      </c>
      <c r="J14" s="1918" t="s">
        <v>106</v>
      </c>
      <c r="K14" s="1920" t="s">
        <v>106</v>
      </c>
      <c r="L14" s="1448" t="s">
        <v>106</v>
      </c>
    </row>
    <row r="15" ht="18" customHeight="1" x14ac:dyDescent="0.2">
      <c r="B15" s="1905" t="s">
        <v>1578</v>
      </c>
      <c r="C15" s="1921" t="s">
        <v>106</v>
      </c>
      <c r="D15" s="146" t="s">
        <v>106</v>
      </c>
      <c r="E15" s="1922" t="s">
        <v>106</v>
      </c>
      <c r="F15" s="1911" t="s">
        <v>106</v>
      </c>
      <c r="G15" s="1912" t="s">
        <v>106</v>
      </c>
      <c r="H15" s="1913" t="s">
        <v>106</v>
      </c>
      <c r="I15" s="1923" t="s">
        <v>106</v>
      </c>
      <c r="J15" s="1924" t="s">
        <v>106</v>
      </c>
      <c r="K15" s="1925" t="s">
        <v>106</v>
      </c>
      <c r="L15" s="1926" t="s">
        <v>106</v>
      </c>
    </row>
    <row r="16" ht="18" customHeight="1" x14ac:dyDescent="0.2">
      <c r="B16" s="1910" t="s">
        <v>1579</v>
      </c>
      <c r="C16" s="1214" t="s">
        <v>106</v>
      </c>
      <c r="D16" s="27" t="s">
        <v>106</v>
      </c>
      <c r="E16" s="28" t="s">
        <v>106</v>
      </c>
      <c r="F16" s="1911" t="s">
        <v>106</v>
      </c>
      <c r="G16" s="1912" t="s">
        <v>106</v>
      </c>
      <c r="H16" s="1913" t="s">
        <v>106</v>
      </c>
      <c r="I16" s="1914" t="s">
        <v>106</v>
      </c>
      <c r="J16" s="1915" t="s">
        <v>106</v>
      </c>
      <c r="K16" s="1916" t="s">
        <v>106</v>
      </c>
      <c r="L16" s="1448" t="s">
        <v>106</v>
      </c>
    </row>
    <row r="17" ht="18" customHeight="1" x14ac:dyDescent="0.2">
      <c r="B17" s="1927" t="s">
        <v>1580</v>
      </c>
      <c r="C17" s="1928" t="s">
        <v>106</v>
      </c>
      <c r="D17" s="40" t="s">
        <v>106</v>
      </c>
      <c r="E17" s="41" t="s">
        <v>106</v>
      </c>
      <c r="F17" s="1929" t="s">
        <v>106</v>
      </c>
      <c r="G17" s="1930" t="s">
        <v>106</v>
      </c>
      <c r="H17" s="1931" t="s">
        <v>106</v>
      </c>
      <c r="I17" s="1932" t="s">
        <v>106</v>
      </c>
      <c r="J17" s="1933" t="s">
        <v>106</v>
      </c>
      <c r="K17" s="1934" t="s">
        <v>106</v>
      </c>
      <c r="L17" s="1935" t="s">
        <v>106</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95</v>
      </c>
      <c r="I10" s="1969">
        <v>0.0082126</v>
      </c>
      <c r="J10" s="1970">
        <v>0.20120897625</v>
      </c>
    </row>
    <row r="11" ht="18" customHeight="1" x14ac:dyDescent="0.2">
      <c r="B11" s="1971" t="s">
        <v>1607</v>
      </c>
      <c r="C11" s="1972"/>
      <c r="D11" s="1973"/>
      <c r="E11" s="1974"/>
      <c r="F11" s="1975"/>
      <c r="G11" s="1973"/>
      <c r="H11" s="1976" t="s">
        <v>95</v>
      </c>
      <c r="I11" s="1977">
        <v>0.0082126</v>
      </c>
      <c r="J11" s="1978">
        <v>0.01467535625</v>
      </c>
    </row>
    <row r="12" ht="18" customHeight="1" x14ac:dyDescent="0.2">
      <c r="B12" s="1979" t="s">
        <v>1608</v>
      </c>
      <c r="C12" s="1972"/>
      <c r="D12" s="1973"/>
      <c r="E12" s="1974"/>
      <c r="F12" s="1975"/>
      <c r="G12" s="1973"/>
      <c r="H12" s="1980" t="s">
        <v>95</v>
      </c>
      <c r="I12" s="1981">
        <v>0.0082126</v>
      </c>
      <c r="J12" s="1982">
        <v>0.01467535625</v>
      </c>
    </row>
    <row r="13" ht="18" customHeight="1" x14ac:dyDescent="0.2">
      <c r="B13" s="1983" t="s">
        <v>1609</v>
      </c>
      <c r="C13" s="1984"/>
      <c r="D13" s="1985">
        <v>1.8665</v>
      </c>
      <c r="E13" s="1986" t="s">
        <v>95</v>
      </c>
      <c r="F13" s="1987">
        <v>2.8000000000000003</v>
      </c>
      <c r="G13" s="1985">
        <v>7.8625</v>
      </c>
      <c r="H13" s="1988" t="s">
        <v>95</v>
      </c>
      <c r="I13" s="200">
        <v>0.0082126</v>
      </c>
      <c r="J13" s="1089">
        <v>0.01467535625</v>
      </c>
    </row>
    <row r="14" ht="18" customHeight="1" x14ac:dyDescent="0.2">
      <c r="B14" s="1989" t="s">
        <v>1610</v>
      </c>
      <c r="C14" s="1984"/>
      <c r="D14" s="1985">
        <v>1.8665</v>
      </c>
      <c r="E14" s="1205" t="s">
        <v>94</v>
      </c>
      <c r="F14" s="1987">
        <v>2.8000000000000003</v>
      </c>
      <c r="G14" s="1985">
        <v>7.8625</v>
      </c>
      <c r="H14" s="1988" t="s">
        <v>94</v>
      </c>
      <c r="I14" s="200">
        <v>0.0082126</v>
      </c>
      <c r="J14" s="1089">
        <v>0.01467535625</v>
      </c>
    </row>
    <row r="15" ht="18" customHeight="1" x14ac:dyDescent="0.2">
      <c r="B15" s="1990" t="s">
        <v>1611</v>
      </c>
      <c r="C15" s="1991"/>
      <c r="D15" s="1992">
        <v>1.8665</v>
      </c>
      <c r="E15" s="1205" t="s">
        <v>94</v>
      </c>
      <c r="F15" s="200">
        <v>2.8000000000000003</v>
      </c>
      <c r="G15" s="1089">
        <v>7.8625</v>
      </c>
      <c r="H15" s="1993" t="s">
        <v>94</v>
      </c>
      <c r="I15" s="1994">
        <v>0.0082126</v>
      </c>
      <c r="J15" s="1101">
        <v>0.01467535625</v>
      </c>
    </row>
    <row r="16" ht="18" customHeight="1" x14ac:dyDescent="0.2">
      <c r="B16" s="1989" t="s">
        <v>1612</v>
      </c>
      <c r="C16" s="1984"/>
      <c r="D16" s="1985" t="s">
        <v>106</v>
      </c>
      <c r="E16" s="1205" t="s">
        <v>106</v>
      </c>
      <c r="F16" s="1987" t="s">
        <v>106</v>
      </c>
      <c r="G16" s="1985" t="s">
        <v>106</v>
      </c>
      <c r="H16" s="1988" t="s">
        <v>106</v>
      </c>
      <c r="I16" s="200" t="s">
        <v>106</v>
      </c>
      <c r="J16" s="1089" t="s">
        <v>106</v>
      </c>
    </row>
    <row r="17" ht="18" customHeight="1" x14ac:dyDescent="0.2">
      <c r="B17" s="1989" t="s">
        <v>1613</v>
      </c>
      <c r="C17" s="1995"/>
      <c r="D17" s="1089" t="s">
        <v>106</v>
      </c>
      <c r="E17" s="1205" t="s">
        <v>106</v>
      </c>
      <c r="F17" s="200" t="s">
        <v>106</v>
      </c>
      <c r="G17" s="1089" t="s">
        <v>106</v>
      </c>
      <c r="H17" s="1996" t="s">
        <v>106</v>
      </c>
      <c r="I17" s="200" t="s">
        <v>106</v>
      </c>
      <c r="J17" s="1089" t="s">
        <v>106</v>
      </c>
    </row>
    <row r="18" ht="18" customHeight="1" x14ac:dyDescent="0.2">
      <c r="B18" s="1983" t="s">
        <v>1614</v>
      </c>
      <c r="C18" s="1984"/>
      <c r="D18" s="1089" t="s">
        <v>106</v>
      </c>
      <c r="E18" s="1205" t="s">
        <v>106</v>
      </c>
      <c r="F18" s="1987" t="s">
        <v>106</v>
      </c>
      <c r="G18" s="1985" t="s">
        <v>106</v>
      </c>
      <c r="H18" s="1988" t="s">
        <v>106</v>
      </c>
      <c r="I18" s="200" t="s">
        <v>106</v>
      </c>
      <c r="J18" s="1089" t="s">
        <v>106</v>
      </c>
    </row>
    <row r="19" ht="18" customHeight="1" x14ac:dyDescent="0.2">
      <c r="B19" s="1989" t="s">
        <v>1615</v>
      </c>
      <c r="C19" s="1984"/>
      <c r="D19" s="1985" t="s">
        <v>106</v>
      </c>
      <c r="E19" s="1205" t="s">
        <v>106</v>
      </c>
      <c r="F19" s="1987" t="s">
        <v>106</v>
      </c>
      <c r="G19" s="1985" t="s">
        <v>106</v>
      </c>
      <c r="H19" s="1988" t="s">
        <v>106</v>
      </c>
      <c r="I19" s="200" t="s">
        <v>106</v>
      </c>
      <c r="J19" s="1089" t="s">
        <v>106</v>
      </c>
    </row>
    <row r="20" ht="18" customHeight="1" x14ac:dyDescent="0.2">
      <c r="B20" s="1989" t="s">
        <v>1616</v>
      </c>
      <c r="C20" s="1984"/>
      <c r="D20" s="1089" t="s">
        <v>106</v>
      </c>
      <c r="E20" s="1205" t="s">
        <v>106</v>
      </c>
      <c r="F20" s="200" t="s">
        <v>106</v>
      </c>
      <c r="G20" s="1089" t="s">
        <v>106</v>
      </c>
      <c r="H20" s="1996" t="s">
        <v>106</v>
      </c>
      <c r="I20" s="200" t="s">
        <v>106</v>
      </c>
      <c r="J20" s="1089" t="s">
        <v>106</v>
      </c>
    </row>
    <row r="21" ht="18" customHeight="1" x14ac:dyDescent="0.2">
      <c r="B21" s="1979" t="s">
        <v>1617</v>
      </c>
      <c r="C21" s="1972"/>
      <c r="D21" s="1973"/>
      <c r="E21" s="1974"/>
      <c r="F21" s="1975"/>
      <c r="G21" s="1973"/>
      <c r="H21" s="1980" t="s">
        <v>106</v>
      </c>
      <c r="I21" s="1981" t="s">
        <v>106</v>
      </c>
      <c r="J21" s="1982" t="s">
        <v>106</v>
      </c>
    </row>
    <row r="22" ht="18" customHeight="1" x14ac:dyDescent="0.2">
      <c r="B22" s="1983" t="s">
        <v>1609</v>
      </c>
      <c r="C22" s="1984"/>
      <c r="D22" s="1985" t="s">
        <v>106</v>
      </c>
      <c r="E22" s="1986" t="s">
        <v>106</v>
      </c>
      <c r="F22" s="1987" t="s">
        <v>106</v>
      </c>
      <c r="G22" s="1985" t="s">
        <v>106</v>
      </c>
      <c r="H22" s="1988" t="s">
        <v>106</v>
      </c>
      <c r="I22" s="200" t="s">
        <v>106</v>
      </c>
      <c r="J22" s="1089" t="s">
        <v>106</v>
      </c>
    </row>
    <row r="23" ht="18" customHeight="1" x14ac:dyDescent="0.2">
      <c r="B23" s="1983" t="s">
        <v>1614</v>
      </c>
      <c r="C23" s="1984"/>
      <c r="D23" s="1089" t="s">
        <v>106</v>
      </c>
      <c r="E23" s="1205" t="s">
        <v>106</v>
      </c>
      <c r="F23" s="1987" t="s">
        <v>106</v>
      </c>
      <c r="G23" s="1985" t="s">
        <v>106</v>
      </c>
      <c r="H23" s="1988" t="s">
        <v>106</v>
      </c>
      <c r="I23" s="200" t="s">
        <v>106</v>
      </c>
      <c r="J23" s="1089" t="s">
        <v>106</v>
      </c>
    </row>
    <row r="24" ht="18" customHeight="1" x14ac:dyDescent="0.2">
      <c r="B24" s="1997" t="s">
        <v>1618</v>
      </c>
      <c r="C24" s="1984"/>
      <c r="D24" s="1985" t="s">
        <v>106</v>
      </c>
      <c r="E24" s="1986" t="s">
        <v>106</v>
      </c>
      <c r="F24" s="1987" t="s">
        <v>106</v>
      </c>
      <c r="G24" s="1985" t="s">
        <v>106</v>
      </c>
      <c r="H24" s="1988" t="s">
        <v>106</v>
      </c>
      <c r="I24" s="200" t="s">
        <v>106</v>
      </c>
      <c r="J24" s="1089" t="s">
        <v>106</v>
      </c>
    </row>
    <row r="25" ht="18" customHeight="1" x14ac:dyDescent="0.2">
      <c r="B25" s="1983" t="s">
        <v>1609</v>
      </c>
      <c r="C25" s="1984"/>
      <c r="D25" s="1985" t="s">
        <v>106</v>
      </c>
      <c r="E25" s="1986" t="s">
        <v>106</v>
      </c>
      <c r="F25" s="1987" t="s">
        <v>106</v>
      </c>
      <c r="G25" s="1985" t="s">
        <v>106</v>
      </c>
      <c r="H25" s="1988" t="s">
        <v>106</v>
      </c>
      <c r="I25" s="200" t="s">
        <v>106</v>
      </c>
      <c r="J25" s="1089" t="s">
        <v>106</v>
      </c>
    </row>
    <row r="26" ht="18" customHeight="1" x14ac:dyDescent="0.2">
      <c r="B26" s="1983" t="s">
        <v>1614</v>
      </c>
      <c r="C26" s="1984"/>
      <c r="D26" s="1089" t="s">
        <v>106</v>
      </c>
      <c r="E26" s="1205" t="s">
        <v>106</v>
      </c>
      <c r="F26" s="1987" t="s">
        <v>106</v>
      </c>
      <c r="G26" s="1985" t="s">
        <v>106</v>
      </c>
      <c r="H26" s="1988" t="s">
        <v>106</v>
      </c>
      <c r="I26" s="200" t="s">
        <v>106</v>
      </c>
      <c r="J26" s="1089" t="s">
        <v>106</v>
      </c>
    </row>
    <row r="27" ht="18" customHeight="1" x14ac:dyDescent="0.2">
      <c r="B27" s="1998" t="s">
        <v>1619</v>
      </c>
      <c r="C27" s="1999"/>
      <c r="D27" s="2000" t="s">
        <v>106</v>
      </c>
      <c r="E27" s="2001" t="s">
        <v>106</v>
      </c>
      <c r="F27" s="2002" t="s">
        <v>106</v>
      </c>
      <c r="G27" s="2000" t="s">
        <v>106</v>
      </c>
      <c r="H27" s="2003" t="s">
        <v>106</v>
      </c>
      <c r="I27" s="2004" t="s">
        <v>106</v>
      </c>
      <c r="J27" s="2005" t="s">
        <v>106</v>
      </c>
    </row>
    <row r="28" ht="18" customHeight="1" x14ac:dyDescent="0.2">
      <c r="B28" s="1983" t="s">
        <v>1609</v>
      </c>
      <c r="C28" s="1984"/>
      <c r="D28" s="1985" t="s">
        <v>106</v>
      </c>
      <c r="E28" s="1986" t="s">
        <v>106</v>
      </c>
      <c r="F28" s="1987" t="s">
        <v>106</v>
      </c>
      <c r="G28" s="1985" t="s">
        <v>106</v>
      </c>
      <c r="H28" s="1988" t="s">
        <v>106</v>
      </c>
      <c r="I28" s="200" t="s">
        <v>106</v>
      </c>
      <c r="J28" s="1089" t="s">
        <v>106</v>
      </c>
    </row>
    <row r="29" ht="18" customHeight="1" x14ac:dyDescent="0.2">
      <c r="B29" s="1983" t="s">
        <v>1614</v>
      </c>
      <c r="C29" s="1984"/>
      <c r="D29" s="1089" t="s">
        <v>106</v>
      </c>
      <c r="E29" s="1205" t="s">
        <v>106</v>
      </c>
      <c r="F29" s="1987" t="s">
        <v>106</v>
      </c>
      <c r="G29" s="1985" t="s">
        <v>106</v>
      </c>
      <c r="H29" s="1988" t="s">
        <v>106</v>
      </c>
      <c r="I29" s="200" t="s">
        <v>106</v>
      </c>
      <c r="J29" s="1089" t="s">
        <v>106</v>
      </c>
    </row>
    <row r="30" ht="18" customHeight="1" x14ac:dyDescent="0.2">
      <c r="B30" s="1998" t="s">
        <v>1620</v>
      </c>
      <c r="C30" s="1999"/>
      <c r="D30" s="2000" t="s">
        <v>106</v>
      </c>
      <c r="E30" s="2001" t="s">
        <v>106</v>
      </c>
      <c r="F30" s="2002" t="s">
        <v>106</v>
      </c>
      <c r="G30" s="2000" t="s">
        <v>106</v>
      </c>
      <c r="H30" s="2003" t="s">
        <v>106</v>
      </c>
      <c r="I30" s="2004" t="s">
        <v>106</v>
      </c>
      <c r="J30" s="2005" t="s">
        <v>106</v>
      </c>
    </row>
    <row r="31" ht="18" customHeight="1" x14ac:dyDescent="0.2">
      <c r="B31" s="1983" t="s">
        <v>1609</v>
      </c>
      <c r="C31" s="1984"/>
      <c r="D31" s="1985" t="s">
        <v>106</v>
      </c>
      <c r="E31" s="1986" t="s">
        <v>106</v>
      </c>
      <c r="F31" s="1987" t="s">
        <v>106</v>
      </c>
      <c r="G31" s="1985" t="s">
        <v>106</v>
      </c>
      <c r="H31" s="1988" t="s">
        <v>106</v>
      </c>
      <c r="I31" s="200" t="s">
        <v>106</v>
      </c>
      <c r="J31" s="1089" t="s">
        <v>106</v>
      </c>
    </row>
    <row r="32" ht="18" customHeight="1" x14ac:dyDescent="0.2">
      <c r="B32" s="1983" t="s">
        <v>1614</v>
      </c>
      <c r="C32" s="1984"/>
      <c r="D32" s="1089" t="s">
        <v>106</v>
      </c>
      <c r="E32" s="1205" t="s">
        <v>106</v>
      </c>
      <c r="F32" s="1987" t="s">
        <v>106</v>
      </c>
      <c r="G32" s="1985" t="s">
        <v>106</v>
      </c>
      <c r="H32" s="1988" t="s">
        <v>106</v>
      </c>
      <c r="I32" s="200" t="s">
        <v>106</v>
      </c>
      <c r="J32" s="1089" t="s">
        <v>106</v>
      </c>
    </row>
    <row r="33" ht="18" customHeight="1" x14ac:dyDescent="0.2">
      <c r="B33" s="1998" t="s">
        <v>1621</v>
      </c>
      <c r="C33" s="1999"/>
      <c r="D33" s="2000" t="s">
        <v>106</v>
      </c>
      <c r="E33" s="2001" t="s">
        <v>106</v>
      </c>
      <c r="F33" s="2002" t="s">
        <v>106</v>
      </c>
      <c r="G33" s="2000" t="s">
        <v>106</v>
      </c>
      <c r="H33" s="2003" t="s">
        <v>106</v>
      </c>
      <c r="I33" s="2004" t="s">
        <v>106</v>
      </c>
      <c r="J33" s="2005" t="s">
        <v>106</v>
      </c>
    </row>
    <row r="34" ht="18" customHeight="1" x14ac:dyDescent="0.2">
      <c r="B34" s="1983" t="s">
        <v>1609</v>
      </c>
      <c r="C34" s="1984"/>
      <c r="D34" s="1985" t="s">
        <v>106</v>
      </c>
      <c r="E34" s="1986" t="s">
        <v>106</v>
      </c>
      <c r="F34" s="1987" t="s">
        <v>106</v>
      </c>
      <c r="G34" s="1985" t="s">
        <v>106</v>
      </c>
      <c r="H34" s="1988" t="s">
        <v>106</v>
      </c>
      <c r="I34" s="200" t="s">
        <v>106</v>
      </c>
      <c r="J34" s="1089" t="s">
        <v>106</v>
      </c>
    </row>
    <row r="35" ht="18" customHeight="1" x14ac:dyDescent="0.2">
      <c r="B35" s="1983" t="s">
        <v>1614</v>
      </c>
      <c r="C35" s="1984"/>
      <c r="D35" s="1089" t="s">
        <v>106</v>
      </c>
      <c r="E35" s="1205" t="s">
        <v>106</v>
      </c>
      <c r="F35" s="1987" t="s">
        <v>106</v>
      </c>
      <c r="G35" s="1985" t="s">
        <v>106</v>
      </c>
      <c r="H35" s="1988" t="s">
        <v>106</v>
      </c>
      <c r="I35" s="200" t="s">
        <v>106</v>
      </c>
      <c r="J35" s="1089" t="s">
        <v>106</v>
      </c>
    </row>
    <row r="36" ht="18" customHeight="1" x14ac:dyDescent="0.2">
      <c r="B36" s="1998" t="s">
        <v>1622</v>
      </c>
      <c r="C36" s="1999"/>
      <c r="D36" s="2000" t="s">
        <v>106</v>
      </c>
      <c r="E36" s="2001" t="s">
        <v>106</v>
      </c>
      <c r="F36" s="2002" t="s">
        <v>106</v>
      </c>
      <c r="G36" s="2000" t="s">
        <v>106</v>
      </c>
      <c r="H36" s="2003" t="s">
        <v>106</v>
      </c>
      <c r="I36" s="2004" t="s">
        <v>106</v>
      </c>
      <c r="J36" s="2005" t="s">
        <v>106</v>
      </c>
    </row>
    <row r="37" ht="18" customHeight="1" x14ac:dyDescent="0.2">
      <c r="B37" s="1983" t="s">
        <v>1609</v>
      </c>
      <c r="C37" s="1984"/>
      <c r="D37" s="1985" t="s">
        <v>106</v>
      </c>
      <c r="E37" s="1986" t="s">
        <v>106</v>
      </c>
      <c r="F37" s="1987" t="s">
        <v>106</v>
      </c>
      <c r="G37" s="1985" t="s">
        <v>106</v>
      </c>
      <c r="H37" s="1988" t="s">
        <v>106</v>
      </c>
      <c r="I37" s="200" t="s">
        <v>106</v>
      </c>
      <c r="J37" s="1089" t="s">
        <v>106</v>
      </c>
    </row>
    <row r="38" ht="18" customHeight="1" x14ac:dyDescent="0.2">
      <c r="B38" s="1983" t="s">
        <v>1614</v>
      </c>
      <c r="C38" s="1984"/>
      <c r="D38" s="1089" t="s">
        <v>106</v>
      </c>
      <c r="E38" s="1205" t="s">
        <v>106</v>
      </c>
      <c r="F38" s="1987" t="s">
        <v>106</v>
      </c>
      <c r="G38" s="1985" t="s">
        <v>106</v>
      </c>
      <c r="H38" s="1988" t="s">
        <v>106</v>
      </c>
      <c r="I38" s="200" t="s">
        <v>106</v>
      </c>
      <c r="J38" s="1089" t="s">
        <v>106</v>
      </c>
    </row>
    <row r="39" ht="18" customHeight="1" x14ac:dyDescent="0.2">
      <c r="B39" s="2006" t="s">
        <v>1623</v>
      </c>
      <c r="C39" s="2007"/>
      <c r="D39" s="2008"/>
      <c r="E39" s="2009"/>
      <c r="F39" s="2010"/>
      <c r="G39" s="2011"/>
      <c r="H39" s="1976" t="s">
        <v>106</v>
      </c>
      <c r="I39" s="1977" t="s">
        <v>106</v>
      </c>
      <c r="J39" s="1978" t="s">
        <v>106</v>
      </c>
    </row>
    <row r="40" ht="18" customHeight="1" x14ac:dyDescent="0.2">
      <c r="B40" s="1979" t="s">
        <v>1624</v>
      </c>
      <c r="C40" s="1972"/>
      <c r="D40" s="1973"/>
      <c r="E40" s="1974"/>
      <c r="F40" s="1975"/>
      <c r="G40" s="1973"/>
      <c r="H40" s="1980" t="s">
        <v>106</v>
      </c>
      <c r="I40" s="2012"/>
      <c r="J40" s="1982" t="s">
        <v>106</v>
      </c>
    </row>
    <row r="41" ht="18" customHeight="1" x14ac:dyDescent="0.2">
      <c r="B41" s="1983" t="s">
        <v>1609</v>
      </c>
      <c r="C41" s="1984"/>
      <c r="D41" s="1985" t="s">
        <v>106</v>
      </c>
      <c r="E41" s="1986" t="s">
        <v>106</v>
      </c>
      <c r="F41" s="1975"/>
      <c r="G41" s="1985" t="s">
        <v>106</v>
      </c>
      <c r="H41" s="1988" t="s">
        <v>106</v>
      </c>
      <c r="I41" s="2012"/>
      <c r="J41" s="1089" t="s">
        <v>106</v>
      </c>
    </row>
    <row r="42" ht="18" customHeight="1" x14ac:dyDescent="0.2">
      <c r="B42" s="1989" t="s">
        <v>1610</v>
      </c>
      <c r="C42" s="1995"/>
      <c r="D42" s="1089" t="s">
        <v>106</v>
      </c>
      <c r="E42" s="1205" t="s">
        <v>106</v>
      </c>
      <c r="F42" s="1975"/>
      <c r="G42" s="1089" t="s">
        <v>106</v>
      </c>
      <c r="H42" s="1996" t="s">
        <v>106</v>
      </c>
      <c r="I42" s="2012"/>
      <c r="J42" s="1089" t="s">
        <v>106</v>
      </c>
    </row>
    <row r="43" ht="18" customHeight="1" x14ac:dyDescent="0.2">
      <c r="B43" s="1989" t="s">
        <v>1612</v>
      </c>
      <c r="C43" s="1995"/>
      <c r="D43" s="1089" t="s">
        <v>106</v>
      </c>
      <c r="E43" s="1205" t="s">
        <v>106</v>
      </c>
      <c r="F43" s="1975"/>
      <c r="G43" s="1089" t="s">
        <v>106</v>
      </c>
      <c r="H43" s="1996" t="s">
        <v>106</v>
      </c>
      <c r="I43" s="2012"/>
      <c r="J43" s="1089" t="s">
        <v>106</v>
      </c>
    </row>
    <row r="44" ht="18" customHeight="1" x14ac:dyDescent="0.2">
      <c r="B44" s="1989" t="s">
        <v>1613</v>
      </c>
      <c r="C44" s="1995"/>
      <c r="D44" s="1089" t="s">
        <v>106</v>
      </c>
      <c r="E44" s="1205" t="s">
        <v>106</v>
      </c>
      <c r="F44" s="1975"/>
      <c r="G44" s="1089" t="s">
        <v>106</v>
      </c>
      <c r="H44" s="1996" t="s">
        <v>106</v>
      </c>
      <c r="I44" s="2012"/>
      <c r="J44" s="1089" t="s">
        <v>106</v>
      </c>
    </row>
    <row r="45" ht="18" customHeight="1" x14ac:dyDescent="0.2">
      <c r="B45" s="1983" t="s">
        <v>1614</v>
      </c>
      <c r="C45" s="1984"/>
      <c r="D45" s="1089" t="s">
        <v>106</v>
      </c>
      <c r="E45" s="1205" t="s">
        <v>106</v>
      </c>
      <c r="F45" s="1975"/>
      <c r="G45" s="1985" t="s">
        <v>106</v>
      </c>
      <c r="H45" s="1988" t="s">
        <v>106</v>
      </c>
      <c r="I45" s="2012"/>
      <c r="J45" s="1089" t="s">
        <v>106</v>
      </c>
    </row>
    <row r="46" ht="18" customHeight="1" x14ac:dyDescent="0.2">
      <c r="B46" s="1989" t="s">
        <v>1615</v>
      </c>
      <c r="C46" s="1995"/>
      <c r="D46" s="1089" t="s">
        <v>106</v>
      </c>
      <c r="E46" s="1205" t="s">
        <v>106</v>
      </c>
      <c r="F46" s="1975"/>
      <c r="G46" s="1089" t="s">
        <v>106</v>
      </c>
      <c r="H46" s="1996" t="s">
        <v>106</v>
      </c>
      <c r="I46" s="2012"/>
      <c r="J46" s="1089" t="s">
        <v>106</v>
      </c>
    </row>
    <row r="47" ht="18" customHeight="1" x14ac:dyDescent="0.2">
      <c r="B47" s="1989" t="s">
        <v>1613</v>
      </c>
      <c r="C47" s="1984"/>
      <c r="D47" s="1089" t="s">
        <v>106</v>
      </c>
      <c r="E47" s="1205" t="s">
        <v>106</v>
      </c>
      <c r="F47" s="1975"/>
      <c r="G47" s="1089" t="s">
        <v>106</v>
      </c>
      <c r="H47" s="1996" t="s">
        <v>106</v>
      </c>
      <c r="I47" s="2012"/>
      <c r="J47" s="1089" t="s">
        <v>106</v>
      </c>
    </row>
    <row r="48" ht="18" customHeight="1" x14ac:dyDescent="0.2">
      <c r="B48" s="1979" t="s">
        <v>1625</v>
      </c>
      <c r="C48" s="1972"/>
      <c r="D48" s="1973"/>
      <c r="E48" s="1974"/>
      <c r="F48" s="1975"/>
      <c r="G48" s="1973"/>
      <c r="H48" s="1980" t="s">
        <v>106</v>
      </c>
      <c r="I48" s="1981" t="s">
        <v>106</v>
      </c>
      <c r="J48" s="1982" t="s">
        <v>106</v>
      </c>
    </row>
    <row r="49" ht="18" customHeight="1" x14ac:dyDescent="0.2">
      <c r="B49" s="1983" t="s">
        <v>1609</v>
      </c>
      <c r="C49" s="1984"/>
      <c r="D49" s="1985" t="s">
        <v>106</v>
      </c>
      <c r="E49" s="1986" t="s">
        <v>106</v>
      </c>
      <c r="F49" s="1987" t="s">
        <v>106</v>
      </c>
      <c r="G49" s="1985" t="s">
        <v>106</v>
      </c>
      <c r="H49" s="1988" t="s">
        <v>106</v>
      </c>
      <c r="I49" s="200" t="s">
        <v>106</v>
      </c>
      <c r="J49" s="1089" t="s">
        <v>106</v>
      </c>
    </row>
    <row r="50" ht="18" customHeight="1" x14ac:dyDescent="0.2">
      <c r="B50" s="1983" t="s">
        <v>1614</v>
      </c>
      <c r="C50" s="1984"/>
      <c r="D50" s="1089" t="s">
        <v>106</v>
      </c>
      <c r="E50" s="1205" t="s">
        <v>106</v>
      </c>
      <c r="F50" s="1987" t="s">
        <v>106</v>
      </c>
      <c r="G50" s="1985" t="s">
        <v>106</v>
      </c>
      <c r="H50" s="1988" t="s">
        <v>106</v>
      </c>
      <c r="I50" s="200" t="s">
        <v>106</v>
      </c>
      <c r="J50" s="1089" t="s">
        <v>106</v>
      </c>
    </row>
    <row r="51" ht="18" customHeight="1" x14ac:dyDescent="0.2">
      <c r="B51" s="1997" t="s">
        <v>1626</v>
      </c>
      <c r="C51" s="1984"/>
      <c r="D51" s="1985" t="s">
        <v>106</v>
      </c>
      <c r="E51" s="1986" t="s">
        <v>106</v>
      </c>
      <c r="F51" s="1987" t="s">
        <v>106</v>
      </c>
      <c r="G51" s="1985" t="s">
        <v>106</v>
      </c>
      <c r="H51" s="1988" t="s">
        <v>106</v>
      </c>
      <c r="I51" s="200" t="s">
        <v>106</v>
      </c>
      <c r="J51" s="1089" t="s">
        <v>106</v>
      </c>
    </row>
    <row r="52" ht="18" customHeight="1" x14ac:dyDescent="0.2">
      <c r="B52" s="1983" t="s">
        <v>1609</v>
      </c>
      <c r="C52" s="1984"/>
      <c r="D52" s="1985" t="s">
        <v>106</v>
      </c>
      <c r="E52" s="1986" t="s">
        <v>106</v>
      </c>
      <c r="F52" s="1987" t="s">
        <v>106</v>
      </c>
      <c r="G52" s="1985" t="s">
        <v>106</v>
      </c>
      <c r="H52" s="1988" t="s">
        <v>106</v>
      </c>
      <c r="I52" s="200" t="s">
        <v>106</v>
      </c>
      <c r="J52" s="1089" t="s">
        <v>106</v>
      </c>
    </row>
    <row r="53" ht="18" customHeight="1" x14ac:dyDescent="0.2">
      <c r="B53" s="1983" t="s">
        <v>1614</v>
      </c>
      <c r="C53" s="1984"/>
      <c r="D53" s="1089" t="s">
        <v>106</v>
      </c>
      <c r="E53" s="1205" t="s">
        <v>106</v>
      </c>
      <c r="F53" s="1987" t="s">
        <v>106</v>
      </c>
      <c r="G53" s="1985" t="s">
        <v>106</v>
      </c>
      <c r="H53" s="1988" t="s">
        <v>106</v>
      </c>
      <c r="I53" s="200" t="s">
        <v>106</v>
      </c>
      <c r="J53" s="1089" t="s">
        <v>106</v>
      </c>
    </row>
    <row r="54" ht="18" customHeight="1" x14ac:dyDescent="0.2">
      <c r="B54" s="1998" t="s">
        <v>1627</v>
      </c>
      <c r="C54" s="1999"/>
      <c r="D54" s="2000" t="s">
        <v>106</v>
      </c>
      <c r="E54" s="2001" t="s">
        <v>106</v>
      </c>
      <c r="F54" s="2002" t="s">
        <v>106</v>
      </c>
      <c r="G54" s="2000" t="s">
        <v>106</v>
      </c>
      <c r="H54" s="2003" t="s">
        <v>106</v>
      </c>
      <c r="I54" s="2004" t="s">
        <v>106</v>
      </c>
      <c r="J54" s="2005" t="s">
        <v>106</v>
      </c>
    </row>
    <row r="55" ht="18" customHeight="1" x14ac:dyDescent="0.2">
      <c r="B55" s="1983" t="s">
        <v>1609</v>
      </c>
      <c r="C55" s="1984"/>
      <c r="D55" s="1985" t="s">
        <v>106</v>
      </c>
      <c r="E55" s="1986" t="s">
        <v>106</v>
      </c>
      <c r="F55" s="1987" t="s">
        <v>106</v>
      </c>
      <c r="G55" s="1985" t="s">
        <v>106</v>
      </c>
      <c r="H55" s="1988" t="s">
        <v>106</v>
      </c>
      <c r="I55" s="200" t="s">
        <v>106</v>
      </c>
      <c r="J55" s="1089" t="s">
        <v>106</v>
      </c>
    </row>
    <row r="56" ht="18" customHeight="1" x14ac:dyDescent="0.2">
      <c r="B56" s="1983" t="s">
        <v>1614</v>
      </c>
      <c r="C56" s="1984"/>
      <c r="D56" s="1089" t="s">
        <v>106</v>
      </c>
      <c r="E56" s="1205" t="s">
        <v>106</v>
      </c>
      <c r="F56" s="1987" t="s">
        <v>106</v>
      </c>
      <c r="G56" s="1985" t="s">
        <v>106</v>
      </c>
      <c r="H56" s="1988" t="s">
        <v>106</v>
      </c>
      <c r="I56" s="200" t="s">
        <v>106</v>
      </c>
      <c r="J56" s="1089" t="s">
        <v>106</v>
      </c>
    </row>
    <row r="57" ht="18" customHeight="1" x14ac:dyDescent="0.2">
      <c r="B57" s="1998" t="s">
        <v>1628</v>
      </c>
      <c r="C57" s="1999"/>
      <c r="D57" s="2000" t="s">
        <v>106</v>
      </c>
      <c r="E57" s="2001" t="s">
        <v>106</v>
      </c>
      <c r="F57" s="2002" t="s">
        <v>106</v>
      </c>
      <c r="G57" s="2000" t="s">
        <v>106</v>
      </c>
      <c r="H57" s="2003" t="s">
        <v>106</v>
      </c>
      <c r="I57" s="2004" t="s">
        <v>106</v>
      </c>
      <c r="J57" s="2005" t="s">
        <v>106</v>
      </c>
    </row>
    <row r="58" ht="18" customHeight="1" x14ac:dyDescent="0.2">
      <c r="B58" s="1983" t="s">
        <v>1609</v>
      </c>
      <c r="C58" s="1984"/>
      <c r="D58" s="1985" t="s">
        <v>106</v>
      </c>
      <c r="E58" s="1986" t="s">
        <v>106</v>
      </c>
      <c r="F58" s="1987" t="s">
        <v>106</v>
      </c>
      <c r="G58" s="1985" t="s">
        <v>106</v>
      </c>
      <c r="H58" s="1988" t="s">
        <v>106</v>
      </c>
      <c r="I58" s="200" t="s">
        <v>106</v>
      </c>
      <c r="J58" s="1089" t="s">
        <v>106</v>
      </c>
    </row>
    <row r="59" ht="18" customHeight="1" x14ac:dyDescent="0.2">
      <c r="B59" s="1983" t="s">
        <v>1614</v>
      </c>
      <c r="C59" s="1984"/>
      <c r="D59" s="1089" t="s">
        <v>106</v>
      </c>
      <c r="E59" s="1205" t="s">
        <v>106</v>
      </c>
      <c r="F59" s="1987" t="s">
        <v>106</v>
      </c>
      <c r="G59" s="1985" t="s">
        <v>106</v>
      </c>
      <c r="H59" s="1988" t="s">
        <v>106</v>
      </c>
      <c r="I59" s="200" t="s">
        <v>106</v>
      </c>
      <c r="J59" s="1089" t="s">
        <v>106</v>
      </c>
    </row>
    <row r="60" ht="18" customHeight="1" x14ac:dyDescent="0.2">
      <c r="B60" s="1998" t="s">
        <v>1629</v>
      </c>
      <c r="C60" s="1999"/>
      <c r="D60" s="2000" t="s">
        <v>106</v>
      </c>
      <c r="E60" s="2001" t="s">
        <v>106</v>
      </c>
      <c r="F60" s="2002" t="s">
        <v>106</v>
      </c>
      <c r="G60" s="2000" t="s">
        <v>106</v>
      </c>
      <c r="H60" s="2003" t="s">
        <v>106</v>
      </c>
      <c r="I60" s="2004" t="s">
        <v>106</v>
      </c>
      <c r="J60" s="2005" t="s">
        <v>106</v>
      </c>
    </row>
    <row r="61" ht="18" customHeight="1" x14ac:dyDescent="0.2">
      <c r="B61" s="1983" t="s">
        <v>1609</v>
      </c>
      <c r="C61" s="1984"/>
      <c r="D61" s="1985" t="s">
        <v>106</v>
      </c>
      <c r="E61" s="1986" t="s">
        <v>106</v>
      </c>
      <c r="F61" s="1987" t="s">
        <v>106</v>
      </c>
      <c r="G61" s="1985" t="s">
        <v>106</v>
      </c>
      <c r="H61" s="1988" t="s">
        <v>106</v>
      </c>
      <c r="I61" s="200" t="s">
        <v>106</v>
      </c>
      <c r="J61" s="1089" t="s">
        <v>106</v>
      </c>
    </row>
    <row r="62" ht="18" customHeight="1" x14ac:dyDescent="0.2">
      <c r="B62" s="1983" t="s">
        <v>1614</v>
      </c>
      <c r="C62" s="1984"/>
      <c r="D62" s="1089" t="s">
        <v>106</v>
      </c>
      <c r="E62" s="1205" t="s">
        <v>106</v>
      </c>
      <c r="F62" s="1987" t="s">
        <v>106</v>
      </c>
      <c r="G62" s="1985" t="s">
        <v>106</v>
      </c>
      <c r="H62" s="1988" t="s">
        <v>106</v>
      </c>
      <c r="I62" s="200" t="s">
        <v>106</v>
      </c>
      <c r="J62" s="1089" t="s">
        <v>106</v>
      </c>
    </row>
    <row r="63" ht="18" customHeight="1" x14ac:dyDescent="0.2">
      <c r="B63" s="1998" t="s">
        <v>1630</v>
      </c>
      <c r="C63" s="1999"/>
      <c r="D63" s="2000" t="s">
        <v>106</v>
      </c>
      <c r="E63" s="2001" t="s">
        <v>106</v>
      </c>
      <c r="F63" s="2002" t="s">
        <v>106</v>
      </c>
      <c r="G63" s="2000" t="s">
        <v>106</v>
      </c>
      <c r="H63" s="2003" t="s">
        <v>106</v>
      </c>
      <c r="I63" s="2004" t="s">
        <v>106</v>
      </c>
      <c r="J63" s="2005" t="s">
        <v>106</v>
      </c>
    </row>
    <row r="64" ht="18" customHeight="1" x14ac:dyDescent="0.2">
      <c r="B64" s="1983" t="s">
        <v>1609</v>
      </c>
      <c r="C64" s="1984"/>
      <c r="D64" s="1985" t="s">
        <v>106</v>
      </c>
      <c r="E64" s="1986" t="s">
        <v>106</v>
      </c>
      <c r="F64" s="1987" t="s">
        <v>106</v>
      </c>
      <c r="G64" s="1985" t="s">
        <v>106</v>
      </c>
      <c r="H64" s="1988" t="s">
        <v>106</v>
      </c>
      <c r="I64" s="200" t="s">
        <v>106</v>
      </c>
      <c r="J64" s="1089" t="s">
        <v>106</v>
      </c>
    </row>
    <row r="65" ht="18" customHeight="1" x14ac:dyDescent="0.2">
      <c r="B65" s="1983" t="s">
        <v>1614</v>
      </c>
      <c r="C65" s="1984"/>
      <c r="D65" s="1089" t="s">
        <v>106</v>
      </c>
      <c r="E65" s="1205" t="s">
        <v>106</v>
      </c>
      <c r="F65" s="1987" t="s">
        <v>106</v>
      </c>
      <c r="G65" s="1985" t="s">
        <v>106</v>
      </c>
      <c r="H65" s="1988" t="s">
        <v>106</v>
      </c>
      <c r="I65" s="200" t="s">
        <v>106</v>
      </c>
      <c r="J65" s="1089" t="s">
        <v>106</v>
      </c>
    </row>
    <row r="66" ht="18" customHeight="1" x14ac:dyDescent="0.2">
      <c r="B66" s="2006" t="s">
        <v>1631</v>
      </c>
      <c r="C66" s="2013"/>
      <c r="D66" s="2014"/>
      <c r="E66" s="2015"/>
      <c r="F66" s="2016"/>
      <c r="G66" s="2008"/>
      <c r="H66" s="1976" t="s">
        <v>95</v>
      </c>
      <c r="I66" s="1977" t="s">
        <v>106</v>
      </c>
      <c r="J66" s="2017">
        <v>0.18653362</v>
      </c>
    </row>
    <row r="67" ht="18" customHeight="1" x14ac:dyDescent="0.2">
      <c r="B67" s="1979" t="s">
        <v>1632</v>
      </c>
      <c r="C67" s="1972"/>
      <c r="D67" s="1973"/>
      <c r="E67" s="1974"/>
      <c r="F67" s="1975"/>
      <c r="G67" s="1973"/>
      <c r="H67" s="1980" t="s">
        <v>95</v>
      </c>
      <c r="I67" s="2012"/>
      <c r="J67" s="1982">
        <v>0.18653362</v>
      </c>
    </row>
    <row r="68" ht="18" customHeight="1" x14ac:dyDescent="0.2">
      <c r="B68" s="1983" t="s">
        <v>1609</v>
      </c>
      <c r="C68" s="1984"/>
      <c r="D68" s="1985">
        <v>2.5396</v>
      </c>
      <c r="E68" s="1986" t="s">
        <v>94</v>
      </c>
      <c r="F68" s="1975"/>
      <c r="G68" s="1985">
        <v>73.45</v>
      </c>
      <c r="H68" s="1988" t="s">
        <v>94</v>
      </c>
      <c r="I68" s="2012"/>
      <c r="J68" s="1089">
        <v>0.18653362</v>
      </c>
    </row>
    <row r="69" ht="18" customHeight="1" x14ac:dyDescent="0.2">
      <c r="B69" s="1989" t="s">
        <v>1610</v>
      </c>
      <c r="C69" s="1995"/>
      <c r="D69" s="1089">
        <v>2.5396</v>
      </c>
      <c r="E69" s="1205" t="s">
        <v>94</v>
      </c>
      <c r="F69" s="1975"/>
      <c r="G69" s="1089">
        <v>73.45</v>
      </c>
      <c r="H69" s="1996" t="s">
        <v>94</v>
      </c>
      <c r="I69" s="2012"/>
      <c r="J69" s="1089">
        <v>0.18653362</v>
      </c>
    </row>
    <row r="70" ht="18" customHeight="1" x14ac:dyDescent="0.2">
      <c r="B70" s="1990" t="s">
        <v>1633</v>
      </c>
      <c r="C70" s="1991"/>
      <c r="D70" s="1992">
        <v>2.5396</v>
      </c>
      <c r="E70" s="1205" t="s">
        <v>94</v>
      </c>
      <c r="F70" s="1975"/>
      <c r="G70" s="1089">
        <v>73.45</v>
      </c>
      <c r="H70" s="1993" t="s">
        <v>94</v>
      </c>
      <c r="I70" s="2012"/>
      <c r="J70" s="1101">
        <v>0.18653362</v>
      </c>
    </row>
    <row r="71" ht="18" customHeight="1" x14ac:dyDescent="0.2">
      <c r="B71" s="1983" t="s">
        <v>1614</v>
      </c>
      <c r="C71" s="1984"/>
      <c r="D71" s="1089" t="s">
        <v>106</v>
      </c>
      <c r="E71" s="1205" t="s">
        <v>106</v>
      </c>
      <c r="F71" s="1975"/>
      <c r="G71" s="1985" t="s">
        <v>106</v>
      </c>
      <c r="H71" s="1988" t="s">
        <v>106</v>
      </c>
      <c r="I71" s="2012"/>
      <c r="J71" s="1089" t="s">
        <v>106</v>
      </c>
    </row>
    <row r="72" ht="18" customHeight="1" x14ac:dyDescent="0.2">
      <c r="B72" s="1979" t="s">
        <v>1634</v>
      </c>
      <c r="C72" s="1972"/>
      <c r="D72" s="1973"/>
      <c r="E72" s="1974"/>
      <c r="F72" s="1975"/>
      <c r="G72" s="1973"/>
      <c r="H72" s="1980" t="s">
        <v>106</v>
      </c>
      <c r="I72" s="1981" t="s">
        <v>106</v>
      </c>
      <c r="J72" s="1982" t="s">
        <v>106</v>
      </c>
    </row>
    <row r="73" ht="18" customHeight="1" x14ac:dyDescent="0.2">
      <c r="B73" s="1983" t="s">
        <v>1609</v>
      </c>
      <c r="C73" s="1984"/>
      <c r="D73" s="1985" t="s">
        <v>106</v>
      </c>
      <c r="E73" s="1986" t="s">
        <v>106</v>
      </c>
      <c r="F73" s="1987" t="s">
        <v>106</v>
      </c>
      <c r="G73" s="1985" t="s">
        <v>106</v>
      </c>
      <c r="H73" s="1988" t="s">
        <v>106</v>
      </c>
      <c r="I73" s="200" t="s">
        <v>106</v>
      </c>
      <c r="J73" s="1089" t="s">
        <v>106</v>
      </c>
    </row>
    <row r="74" ht="18" customHeight="1" x14ac:dyDescent="0.2">
      <c r="B74" s="1983" t="s">
        <v>1614</v>
      </c>
      <c r="C74" s="1984"/>
      <c r="D74" s="1089" t="s">
        <v>106</v>
      </c>
      <c r="E74" s="1205" t="s">
        <v>106</v>
      </c>
      <c r="F74" s="1987" t="s">
        <v>106</v>
      </c>
      <c r="G74" s="1985" t="s">
        <v>106</v>
      </c>
      <c r="H74" s="1988" t="s">
        <v>106</v>
      </c>
      <c r="I74" s="200" t="s">
        <v>106</v>
      </c>
      <c r="J74" s="1089" t="s">
        <v>106</v>
      </c>
    </row>
    <row r="75" ht="18" customHeight="1" x14ac:dyDescent="0.2">
      <c r="B75" s="2006" t="s">
        <v>1635</v>
      </c>
      <c r="C75" s="2018"/>
      <c r="D75" s="2019"/>
      <c r="E75" s="2020"/>
      <c r="F75" s="2021"/>
      <c r="G75" s="2022"/>
      <c r="H75" s="1976" t="s">
        <v>106</v>
      </c>
      <c r="I75" s="1977" t="s">
        <v>106</v>
      </c>
      <c r="J75" s="2017" t="s">
        <v>106</v>
      </c>
    </row>
    <row r="76" ht="18" customHeight="1" x14ac:dyDescent="0.2">
      <c r="B76" s="2023" t="s">
        <v>1636</v>
      </c>
      <c r="C76" s="1984"/>
      <c r="D76" s="2024"/>
      <c r="E76" s="2025"/>
      <c r="F76" s="2026"/>
      <c r="G76" s="2027"/>
      <c r="H76" s="1980" t="s">
        <v>106</v>
      </c>
      <c r="I76" s="1981" t="s">
        <v>106</v>
      </c>
      <c r="J76" s="1982" t="s">
        <v>106</v>
      </c>
    </row>
    <row r="77" ht="18" customHeight="1" x14ac:dyDescent="0.2">
      <c r="B77" s="1983" t="s">
        <v>1609</v>
      </c>
      <c r="C77" s="1984"/>
      <c r="D77" s="2028" t="s">
        <v>106</v>
      </c>
      <c r="E77" s="2029" t="s">
        <v>106</v>
      </c>
      <c r="F77" s="2030" t="s">
        <v>106</v>
      </c>
      <c r="G77" s="2028" t="s">
        <v>106</v>
      </c>
      <c r="H77" s="2031" t="s">
        <v>106</v>
      </c>
      <c r="I77" s="2030" t="s">
        <v>106</v>
      </c>
      <c r="J77" s="2028" t="s">
        <v>106</v>
      </c>
    </row>
    <row r="78" ht="18" customHeight="1" x14ac:dyDescent="0.2">
      <c r="B78" s="1983" t="s">
        <v>1614</v>
      </c>
      <c r="C78" s="1984"/>
      <c r="D78" s="2028" t="s">
        <v>106</v>
      </c>
      <c r="E78" s="2029" t="s">
        <v>106</v>
      </c>
      <c r="F78" s="2030" t="s">
        <v>106</v>
      </c>
      <c r="G78" s="2028" t="s">
        <v>106</v>
      </c>
      <c r="H78" s="2031" t="s">
        <v>106</v>
      </c>
      <c r="I78" s="2030" t="s">
        <v>106</v>
      </c>
      <c r="J78" s="2028" t="s">
        <v>106</v>
      </c>
    </row>
    <row r="79" ht="18" customHeight="1" x14ac:dyDescent="0.2">
      <c r="B79" s="2032" t="s">
        <v>1637</v>
      </c>
      <c r="C79" s="1984"/>
      <c r="D79" s="2024"/>
      <c r="E79" s="2025"/>
      <c r="F79" s="2026"/>
      <c r="G79" s="2027"/>
      <c r="H79" s="1980" t="s">
        <v>106</v>
      </c>
      <c r="I79" s="1981" t="s">
        <v>106</v>
      </c>
      <c r="J79" s="1982" t="s">
        <v>106</v>
      </c>
    </row>
    <row r="80" ht="18" customHeight="1" x14ac:dyDescent="0.2">
      <c r="B80" s="1983" t="s">
        <v>1609</v>
      </c>
      <c r="C80" s="1984"/>
      <c r="D80" s="2028" t="s">
        <v>106</v>
      </c>
      <c r="E80" s="2029" t="s">
        <v>106</v>
      </c>
      <c r="F80" s="2030" t="s">
        <v>106</v>
      </c>
      <c r="G80" s="2028" t="s">
        <v>106</v>
      </c>
      <c r="H80" s="2031" t="s">
        <v>106</v>
      </c>
      <c r="I80" s="2030" t="s">
        <v>106</v>
      </c>
      <c r="J80" s="2028" t="s">
        <v>106</v>
      </c>
    </row>
    <row r="81" ht="18" customHeight="1" x14ac:dyDescent="0.2">
      <c r="B81" s="1983" t="s">
        <v>1614</v>
      </c>
      <c r="C81" s="1984"/>
      <c r="D81" s="2028" t="s">
        <v>106</v>
      </c>
      <c r="E81" s="2029" t="s">
        <v>106</v>
      </c>
      <c r="F81" s="2030" t="s">
        <v>106</v>
      </c>
      <c r="G81" s="2028" t="s">
        <v>106</v>
      </c>
      <c r="H81" s="2031" t="s">
        <v>106</v>
      </c>
      <c r="I81" s="2030" t="s">
        <v>106</v>
      </c>
      <c r="J81" s="2028" t="s">
        <v>106</v>
      </c>
    </row>
    <row r="82" ht="18" customHeight="1" x14ac:dyDescent="0.2">
      <c r="B82" s="2032" t="s">
        <v>1638</v>
      </c>
      <c r="C82" s="1984"/>
      <c r="D82" s="2024"/>
      <c r="E82" s="2025"/>
      <c r="F82" s="2026"/>
      <c r="G82" s="2027"/>
      <c r="H82" s="1980" t="s">
        <v>106</v>
      </c>
      <c r="I82" s="1981" t="s">
        <v>106</v>
      </c>
      <c r="J82" s="1982" t="s">
        <v>106</v>
      </c>
    </row>
    <row r="83" ht="18" customHeight="1" x14ac:dyDescent="0.2">
      <c r="B83" s="1983" t="s">
        <v>1609</v>
      </c>
      <c r="C83" s="1984"/>
      <c r="D83" s="2028" t="s">
        <v>106</v>
      </c>
      <c r="E83" s="2029" t="s">
        <v>106</v>
      </c>
      <c r="F83" s="2030" t="s">
        <v>106</v>
      </c>
      <c r="G83" s="2028" t="s">
        <v>106</v>
      </c>
      <c r="H83" s="2031" t="s">
        <v>106</v>
      </c>
      <c r="I83" s="2030" t="s">
        <v>106</v>
      </c>
      <c r="J83" s="2028" t="s">
        <v>106</v>
      </c>
    </row>
    <row r="84" ht="18" customHeight="1" x14ac:dyDescent="0.2">
      <c r="B84" s="1983" t="s">
        <v>1614</v>
      </c>
      <c r="C84" s="1984"/>
      <c r="D84" s="2028" t="s">
        <v>106</v>
      </c>
      <c r="E84" s="2029" t="s">
        <v>106</v>
      </c>
      <c r="F84" s="2030" t="s">
        <v>106</v>
      </c>
      <c r="G84" s="2028" t="s">
        <v>106</v>
      </c>
      <c r="H84" s="2031" t="s">
        <v>106</v>
      </c>
      <c r="I84" s="2030" t="s">
        <v>106</v>
      </c>
      <c r="J84" s="2028" t="s">
        <v>106</v>
      </c>
    </row>
    <row r="85" ht="18" customHeight="1" x14ac:dyDescent="0.2">
      <c r="B85" s="2032" t="s">
        <v>1639</v>
      </c>
      <c r="C85" s="1984"/>
      <c r="D85" s="2024"/>
      <c r="E85" s="2025"/>
      <c r="F85" s="2026"/>
      <c r="G85" s="2027"/>
      <c r="H85" s="1980" t="s">
        <v>106</v>
      </c>
      <c r="I85" s="1981" t="s">
        <v>106</v>
      </c>
      <c r="J85" s="1982" t="s">
        <v>106</v>
      </c>
    </row>
    <row r="86" ht="18" customHeight="1" x14ac:dyDescent="0.2">
      <c r="B86" s="1983" t="s">
        <v>1609</v>
      </c>
      <c r="C86" s="1984"/>
      <c r="D86" s="2028" t="s">
        <v>106</v>
      </c>
      <c r="E86" s="2029" t="s">
        <v>106</v>
      </c>
      <c r="F86" s="2030" t="s">
        <v>106</v>
      </c>
      <c r="G86" s="2028" t="s">
        <v>106</v>
      </c>
      <c r="H86" s="2031" t="s">
        <v>106</v>
      </c>
      <c r="I86" s="2030" t="s">
        <v>106</v>
      </c>
      <c r="J86" s="2028" t="s">
        <v>106</v>
      </c>
    </row>
    <row r="87" ht="18" customHeight="1" x14ac:dyDescent="0.2">
      <c r="B87" s="1983" t="s">
        <v>1614</v>
      </c>
      <c r="C87" s="1984"/>
      <c r="D87" s="2028" t="s">
        <v>106</v>
      </c>
      <c r="E87" s="2029" t="s">
        <v>106</v>
      </c>
      <c r="F87" s="2030" t="s">
        <v>106</v>
      </c>
      <c r="G87" s="2028" t="s">
        <v>106</v>
      </c>
      <c r="H87" s="2031" t="s">
        <v>106</v>
      </c>
      <c r="I87" s="2030" t="s">
        <v>106</v>
      </c>
      <c r="J87" s="2028" t="s">
        <v>106</v>
      </c>
    </row>
    <row r="88" ht="18" customHeight="1" x14ac:dyDescent="0.2">
      <c r="B88" s="2023" t="s">
        <v>1640</v>
      </c>
      <c r="C88" s="1995"/>
      <c r="D88" s="2033"/>
      <c r="E88" s="2034"/>
      <c r="F88" s="2035"/>
      <c r="G88" s="2033"/>
      <c r="H88" s="2031" t="s">
        <v>106</v>
      </c>
      <c r="I88" s="2030" t="s">
        <v>106</v>
      </c>
      <c r="J88" s="2028" t="s">
        <v>106</v>
      </c>
    </row>
    <row r="89" ht="18" customHeight="1" x14ac:dyDescent="0.2">
      <c r="B89" s="1983" t="s">
        <v>1609</v>
      </c>
      <c r="C89" s="1984"/>
      <c r="D89" s="2028" t="s">
        <v>106</v>
      </c>
      <c r="E89" s="2029" t="s">
        <v>106</v>
      </c>
      <c r="F89" s="2030" t="s">
        <v>106</v>
      </c>
      <c r="G89" s="2028" t="s">
        <v>106</v>
      </c>
      <c r="H89" s="2031" t="s">
        <v>106</v>
      </c>
      <c r="I89" s="2030" t="s">
        <v>106</v>
      </c>
      <c r="J89" s="2028" t="s">
        <v>106</v>
      </c>
    </row>
    <row r="90" ht="18" customHeight="1" x14ac:dyDescent="0.2">
      <c r="B90" s="1983" t="s">
        <v>1614</v>
      </c>
      <c r="C90" s="1984"/>
      <c r="D90" s="2028" t="s">
        <v>106</v>
      </c>
      <c r="E90" s="2029" t="s">
        <v>106</v>
      </c>
      <c r="F90" s="2030" t="s">
        <v>106</v>
      </c>
      <c r="G90" s="2028" t="s">
        <v>106</v>
      </c>
      <c r="H90" s="2031" t="s">
        <v>106</v>
      </c>
      <c r="I90" s="2030" t="s">
        <v>106</v>
      </c>
      <c r="J90" s="2028" t="s">
        <v>106</v>
      </c>
    </row>
    <row r="91" ht="18" customHeight="1" x14ac:dyDescent="0.2">
      <c r="B91" s="2032" t="s">
        <v>1641</v>
      </c>
      <c r="C91" s="1984"/>
      <c r="D91" s="2024"/>
      <c r="E91" s="2025"/>
      <c r="F91" s="2026"/>
      <c r="G91" s="2027"/>
      <c r="H91" s="1980" t="s">
        <v>106</v>
      </c>
      <c r="I91" s="1981" t="s">
        <v>106</v>
      </c>
      <c r="J91" s="1982" t="s">
        <v>106</v>
      </c>
    </row>
    <row r="92" ht="18" customHeight="1" x14ac:dyDescent="0.2">
      <c r="B92" s="1983" t="s">
        <v>1609</v>
      </c>
      <c r="C92" s="1984"/>
      <c r="D92" s="2028" t="s">
        <v>106</v>
      </c>
      <c r="E92" s="2029" t="s">
        <v>106</v>
      </c>
      <c r="F92" s="2030" t="s">
        <v>106</v>
      </c>
      <c r="G92" s="2028" t="s">
        <v>106</v>
      </c>
      <c r="H92" s="2031" t="s">
        <v>106</v>
      </c>
      <c r="I92" s="2030" t="s">
        <v>106</v>
      </c>
      <c r="J92" s="2028" t="s">
        <v>106</v>
      </c>
    </row>
    <row r="93" ht="18" customHeight="1" x14ac:dyDescent="0.2">
      <c r="B93" s="1983" t="s">
        <v>1614</v>
      </c>
      <c r="C93" s="1984"/>
      <c r="D93" s="2028" t="s">
        <v>106</v>
      </c>
      <c r="E93" s="2029" t="s">
        <v>106</v>
      </c>
      <c r="F93" s="2030" t="s">
        <v>106</v>
      </c>
      <c r="G93" s="2028" t="s">
        <v>106</v>
      </c>
      <c r="H93" s="2031" t="s">
        <v>106</v>
      </c>
      <c r="I93" s="2030" t="s">
        <v>106</v>
      </c>
      <c r="J93" s="2028" t="s">
        <v>106</v>
      </c>
    </row>
    <row r="94" ht="18" customHeight="1" x14ac:dyDescent="0.2">
      <c r="B94" s="2032" t="s">
        <v>1642</v>
      </c>
      <c r="C94" s="1984"/>
      <c r="D94" s="2024"/>
      <c r="E94" s="2025"/>
      <c r="F94" s="2026"/>
      <c r="G94" s="2027"/>
      <c r="H94" s="1980" t="s">
        <v>106</v>
      </c>
      <c r="I94" s="1981" t="s">
        <v>106</v>
      </c>
      <c r="J94" s="1982" t="s">
        <v>106</v>
      </c>
    </row>
    <row r="95" ht="18" customHeight="1" x14ac:dyDescent="0.2">
      <c r="B95" s="1983" t="s">
        <v>1609</v>
      </c>
      <c r="C95" s="1984"/>
      <c r="D95" s="2028" t="s">
        <v>106</v>
      </c>
      <c r="E95" s="2029" t="s">
        <v>106</v>
      </c>
      <c r="F95" s="2030" t="s">
        <v>106</v>
      </c>
      <c r="G95" s="2028" t="s">
        <v>106</v>
      </c>
      <c r="H95" s="2031" t="s">
        <v>106</v>
      </c>
      <c r="I95" s="2030" t="s">
        <v>106</v>
      </c>
      <c r="J95" s="2028" t="s">
        <v>106</v>
      </c>
    </row>
    <row r="96" ht="18" customHeight="1" x14ac:dyDescent="0.2">
      <c r="B96" s="1983" t="s">
        <v>1614</v>
      </c>
      <c r="C96" s="1984"/>
      <c r="D96" s="2028" t="s">
        <v>106</v>
      </c>
      <c r="E96" s="2029" t="s">
        <v>106</v>
      </c>
      <c r="F96" s="2030" t="s">
        <v>106</v>
      </c>
      <c r="G96" s="2028" t="s">
        <v>106</v>
      </c>
      <c r="H96" s="2031" t="s">
        <v>106</v>
      </c>
      <c r="I96" s="2030" t="s">
        <v>106</v>
      </c>
      <c r="J96" s="2028" t="s">
        <v>106</v>
      </c>
    </row>
    <row r="97" ht="18" customHeight="1" x14ac:dyDescent="0.2">
      <c r="B97" s="2032" t="s">
        <v>1643</v>
      </c>
      <c r="C97" s="1984"/>
      <c r="D97" s="2024"/>
      <c r="E97" s="2025"/>
      <c r="F97" s="2026"/>
      <c r="G97" s="2027"/>
      <c r="H97" s="1980" t="s">
        <v>106</v>
      </c>
      <c r="I97" s="1981" t="s">
        <v>106</v>
      </c>
      <c r="J97" s="1982" t="s">
        <v>106</v>
      </c>
    </row>
    <row r="98" ht="18" customHeight="1" x14ac:dyDescent="0.2">
      <c r="B98" s="1983" t="s">
        <v>1609</v>
      </c>
      <c r="C98" s="1984"/>
      <c r="D98" s="2028" t="s">
        <v>106</v>
      </c>
      <c r="E98" s="2029" t="s">
        <v>106</v>
      </c>
      <c r="F98" s="2030" t="s">
        <v>106</v>
      </c>
      <c r="G98" s="2028" t="s">
        <v>106</v>
      </c>
      <c r="H98" s="2031" t="s">
        <v>106</v>
      </c>
      <c r="I98" s="2030" t="s">
        <v>106</v>
      </c>
      <c r="J98" s="2028" t="s">
        <v>106</v>
      </c>
    </row>
    <row r="99" ht="18" customHeight="1" x14ac:dyDescent="0.2">
      <c r="B99" s="1983" t="s">
        <v>1614</v>
      </c>
      <c r="C99" s="1984"/>
      <c r="D99" s="2028" t="s">
        <v>106</v>
      </c>
      <c r="E99" s="2029" t="s">
        <v>106</v>
      </c>
      <c r="F99" s="2030" t="s">
        <v>106</v>
      </c>
      <c r="G99" s="2028" t="s">
        <v>106</v>
      </c>
      <c r="H99" s="2031" t="s">
        <v>106</v>
      </c>
      <c r="I99" s="2030" t="s">
        <v>106</v>
      </c>
      <c r="J99" s="2028" t="s">
        <v>106</v>
      </c>
    </row>
    <row r="100" ht="18" customHeight="1" x14ac:dyDescent="0.2">
      <c r="B100" s="2006" t="s">
        <v>1644</v>
      </c>
      <c r="C100" s="2013"/>
      <c r="D100" s="2014"/>
      <c r="E100" s="2015"/>
      <c r="F100" s="2016"/>
      <c r="G100" s="2008"/>
      <c r="H100" s="1976" t="s">
        <v>106</v>
      </c>
      <c r="I100" s="1977" t="s">
        <v>106</v>
      </c>
      <c r="J100" s="2017" t="s">
        <v>106</v>
      </c>
    </row>
    <row r="101" ht="18" customHeight="1" x14ac:dyDescent="0.2">
      <c r="B101" s="1979" t="s">
        <v>1645</v>
      </c>
      <c r="C101" s="1972"/>
      <c r="D101" s="1973"/>
      <c r="E101" s="1974"/>
      <c r="F101" s="1975"/>
      <c r="G101" s="1973"/>
      <c r="H101" s="1980" t="s">
        <v>106</v>
      </c>
      <c r="I101" s="1981" t="s">
        <v>106</v>
      </c>
      <c r="J101" s="1982" t="s">
        <v>106</v>
      </c>
    </row>
    <row r="102" ht="18" customHeight="1" x14ac:dyDescent="0.2">
      <c r="B102" s="1983" t="s">
        <v>1609</v>
      </c>
      <c r="C102" s="1984"/>
      <c r="D102" s="1985" t="s">
        <v>106</v>
      </c>
      <c r="E102" s="1986" t="s">
        <v>106</v>
      </c>
      <c r="F102" s="1987" t="s">
        <v>106</v>
      </c>
      <c r="G102" s="1985" t="s">
        <v>106</v>
      </c>
      <c r="H102" s="1988" t="s">
        <v>106</v>
      </c>
      <c r="I102" s="200" t="s">
        <v>106</v>
      </c>
      <c r="J102" s="1089" t="s">
        <v>106</v>
      </c>
    </row>
    <row r="103" ht="18" customHeight="1" x14ac:dyDescent="0.2">
      <c r="B103" s="1983" t="s">
        <v>1614</v>
      </c>
      <c r="C103" s="1984"/>
      <c r="D103" s="1089" t="s">
        <v>106</v>
      </c>
      <c r="E103" s="1205" t="s">
        <v>106</v>
      </c>
      <c r="F103" s="1987" t="s">
        <v>106</v>
      </c>
      <c r="G103" s="1985" t="s">
        <v>106</v>
      </c>
      <c r="H103" s="1988" t="s">
        <v>106</v>
      </c>
      <c r="I103" s="200" t="s">
        <v>106</v>
      </c>
      <c r="J103" s="1089" t="s">
        <v>106</v>
      </c>
    </row>
    <row r="104" ht="18" customHeight="1" x14ac:dyDescent="0.2">
      <c r="B104" s="1979" t="s">
        <v>1646</v>
      </c>
      <c r="C104" s="1972"/>
      <c r="D104" s="1973"/>
      <c r="E104" s="1974"/>
      <c r="F104" s="1975"/>
      <c r="G104" s="1973"/>
      <c r="H104" s="1980" t="s">
        <v>106</v>
      </c>
      <c r="I104" s="1981" t="s">
        <v>106</v>
      </c>
      <c r="J104" s="1982" t="s">
        <v>106</v>
      </c>
    </row>
    <row r="105" ht="18" customHeight="1" x14ac:dyDescent="0.2">
      <c r="B105" s="1983" t="s">
        <v>1609</v>
      </c>
      <c r="C105" s="1984"/>
      <c r="D105" s="1985" t="s">
        <v>106</v>
      </c>
      <c r="E105" s="1986" t="s">
        <v>106</v>
      </c>
      <c r="F105" s="1987" t="s">
        <v>106</v>
      </c>
      <c r="G105" s="1985" t="s">
        <v>106</v>
      </c>
      <c r="H105" s="1988" t="s">
        <v>106</v>
      </c>
      <c r="I105" s="200" t="s">
        <v>106</v>
      </c>
      <c r="J105" s="1089" t="s">
        <v>106</v>
      </c>
    </row>
    <row r="106" ht="18" customHeight="1" x14ac:dyDescent="0.2">
      <c r="B106" s="1983" t="s">
        <v>1614</v>
      </c>
      <c r="C106" s="1984"/>
      <c r="D106" s="1089" t="s">
        <v>106</v>
      </c>
      <c r="E106" s="1205" t="s">
        <v>106</v>
      </c>
      <c r="F106" s="1987" t="s">
        <v>106</v>
      </c>
      <c r="G106" s="1985" t="s">
        <v>106</v>
      </c>
      <c r="H106" s="1988" t="s">
        <v>106</v>
      </c>
      <c r="I106" s="200" t="s">
        <v>106</v>
      </c>
      <c r="J106" s="1089" t="s">
        <v>106</v>
      </c>
    </row>
    <row r="107" ht="18" customHeight="1" x14ac:dyDescent="0.2">
      <c r="B107" s="2006" t="s">
        <v>1647</v>
      </c>
      <c r="C107" s="2013"/>
      <c r="D107" s="2014"/>
      <c r="E107" s="2015"/>
      <c r="F107" s="2016"/>
      <c r="G107" s="2008"/>
      <c r="H107" s="1976" t="s">
        <v>106</v>
      </c>
      <c r="I107" s="1977" t="s">
        <v>106</v>
      </c>
      <c r="J107" s="2017" t="s">
        <v>106</v>
      </c>
    </row>
    <row r="108" ht="18" customHeight="1" x14ac:dyDescent="0.2">
      <c r="B108" s="1979" t="s">
        <v>1648</v>
      </c>
      <c r="C108" s="1972"/>
      <c r="D108" s="1973"/>
      <c r="E108" s="1974"/>
      <c r="F108" s="1975"/>
      <c r="G108" s="1973"/>
      <c r="H108" s="1980" t="s">
        <v>106</v>
      </c>
      <c r="I108" s="1981" t="s">
        <v>106</v>
      </c>
      <c r="J108" s="1982" t="s">
        <v>106</v>
      </c>
    </row>
    <row r="109" ht="18" customHeight="1" x14ac:dyDescent="0.2">
      <c r="B109" s="1983" t="s">
        <v>1609</v>
      </c>
      <c r="C109" s="1984"/>
      <c r="D109" s="1985" t="s">
        <v>106</v>
      </c>
      <c r="E109" s="1986" t="s">
        <v>106</v>
      </c>
      <c r="F109" s="1987" t="s">
        <v>106</v>
      </c>
      <c r="G109" s="1985" t="s">
        <v>106</v>
      </c>
      <c r="H109" s="1988" t="s">
        <v>106</v>
      </c>
      <c r="I109" s="200" t="s">
        <v>106</v>
      </c>
      <c r="J109" s="1089" t="s">
        <v>106</v>
      </c>
    </row>
    <row r="110" ht="18" customHeight="1" x14ac:dyDescent="0.2">
      <c r="B110" s="1983" t="s">
        <v>1614</v>
      </c>
      <c r="C110" s="1984"/>
      <c r="D110" s="1089" t="s">
        <v>106</v>
      </c>
      <c r="E110" s="1205" t="s">
        <v>106</v>
      </c>
      <c r="F110" s="1987" t="s">
        <v>106</v>
      </c>
      <c r="G110" s="1985" t="s">
        <v>106</v>
      </c>
      <c r="H110" s="1988" t="s">
        <v>106</v>
      </c>
      <c r="I110" s="200" t="s">
        <v>106</v>
      </c>
      <c r="J110" s="1089" t="s">
        <v>106</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161.66606000000002</v>
      </c>
      <c r="D10" s="2055">
        <v>10205.209897110202</v>
      </c>
      <c r="E10" s="2056">
        <v>0.6312524655521512</v>
      </c>
      <c r="F10" s="2055">
        <v>0.00264</v>
      </c>
      <c r="G10" s="2054">
        <v>0.16036758409744603</v>
      </c>
      <c r="H10" s="2057">
        <v>0.04233704220172575</v>
      </c>
      <c r="I10" s="2058">
        <v>0.2027046262991718</v>
      </c>
    </row>
    <row r="11" ht="18" customHeight="1" x14ac:dyDescent="0.2">
      <c r="B11" s="2053" t="s">
        <v>1672</v>
      </c>
      <c r="C11" s="2059">
        <v>18.671319999999998</v>
      </c>
      <c r="D11" s="1978">
        <v>755.184923871574</v>
      </c>
      <c r="E11" s="2059">
        <v>0.4044625253445253</v>
      </c>
      <c r="F11" s="1978">
        <v>0.00264</v>
      </c>
      <c r="G11" s="2059">
        <v>0.011867191660839022</v>
      </c>
      <c r="H11" s="1977">
        <v>0.0031329385984615013</v>
      </c>
      <c r="I11" s="1978">
        <v>0.015000130259300522</v>
      </c>
    </row>
    <row r="12" ht="18" customHeight="1" x14ac:dyDescent="0.2">
      <c r="B12" s="2060" t="s">
        <v>1673</v>
      </c>
      <c r="C12" s="2061" t="s">
        <v>106</v>
      </c>
      <c r="D12" s="2062" t="s">
        <v>106</v>
      </c>
      <c r="E12" s="1986" t="s">
        <v>106</v>
      </c>
      <c r="F12" s="1985" t="s">
        <v>106</v>
      </c>
      <c r="G12" s="2061" t="s">
        <v>106</v>
      </c>
      <c r="H12" s="2063" t="s">
        <v>106</v>
      </c>
      <c r="I12" s="2028" t="s">
        <v>106</v>
      </c>
    </row>
    <row r="13" ht="18" customHeight="1" x14ac:dyDescent="0.2">
      <c r="B13" s="2060" t="s">
        <v>1674</v>
      </c>
      <c r="C13" s="2029">
        <v>18.671319999999998</v>
      </c>
      <c r="D13" s="2028">
        <v>755.184923871574</v>
      </c>
      <c r="E13" s="2029">
        <v>0.4044625253445253</v>
      </c>
      <c r="F13" s="2028">
        <v>0.00264</v>
      </c>
      <c r="G13" s="2029">
        <v>0.011867191660839022</v>
      </c>
      <c r="H13" s="2030">
        <v>0.0031329385984615013</v>
      </c>
      <c r="I13" s="2028">
        <v>0.015000130259300522</v>
      </c>
    </row>
    <row r="14" ht="18" customHeight="1" x14ac:dyDescent="0.2">
      <c r="B14" s="2064" t="s">
        <v>1675</v>
      </c>
      <c r="C14" s="2065" t="s">
        <v>106</v>
      </c>
      <c r="D14" s="2066" t="s">
        <v>106</v>
      </c>
      <c r="E14" s="2029" t="s">
        <v>106</v>
      </c>
      <c r="F14" s="2028" t="s">
        <v>106</v>
      </c>
      <c r="G14" s="2065" t="s">
        <v>106</v>
      </c>
      <c r="H14" s="2067" t="s">
        <v>106</v>
      </c>
      <c r="I14" s="2028" t="s">
        <v>106</v>
      </c>
    </row>
    <row r="15" ht="18" customHeight="1" x14ac:dyDescent="0.2">
      <c r="B15" s="2064" t="s">
        <v>1676</v>
      </c>
      <c r="C15" s="2065">
        <v>17.641849999999998</v>
      </c>
      <c r="D15" s="2066">
        <v>728.0780072049074</v>
      </c>
      <c r="E15" s="2029">
        <v>0.4126993525083296</v>
      </c>
      <c r="F15" s="2028">
        <v>0.0026399999999999996</v>
      </c>
      <c r="G15" s="2065">
        <v>0.011441225827505688</v>
      </c>
      <c r="H15" s="2067">
        <v>0.0030204836184615012</v>
      </c>
      <c r="I15" s="2028">
        <v>0.01446170944596719</v>
      </c>
    </row>
    <row r="16" ht="18" customHeight="1" x14ac:dyDescent="0.2">
      <c r="B16" s="2064" t="s">
        <v>1677</v>
      </c>
      <c r="C16" s="2065">
        <v>1.02947</v>
      </c>
      <c r="D16" s="2066">
        <v>27.106916666666674</v>
      </c>
      <c r="E16" s="2029">
        <v>0.2633094375422953</v>
      </c>
      <c r="F16" s="2028">
        <v>0.00264</v>
      </c>
      <c r="G16" s="2065">
        <v>0.0004259658333333335</v>
      </c>
      <c r="H16" s="2067">
        <v>0.00011245498000000002</v>
      </c>
      <c r="I16" s="2028">
        <v>0.0005384208133333335</v>
      </c>
    </row>
    <row r="17" ht="18" customHeight="1" x14ac:dyDescent="0.2">
      <c r="B17" s="2064" t="s">
        <v>1678</v>
      </c>
      <c r="C17" s="2065" t="s">
        <v>106</v>
      </c>
      <c r="D17" s="2066" t="s">
        <v>106</v>
      </c>
      <c r="E17" s="2029" t="s">
        <v>106</v>
      </c>
      <c r="F17" s="2028" t="s">
        <v>106</v>
      </c>
      <c r="G17" s="2065" t="s">
        <v>106</v>
      </c>
      <c r="H17" s="2067" t="s">
        <v>106</v>
      </c>
      <c r="I17" s="2028" t="s">
        <v>106</v>
      </c>
    </row>
    <row r="18" ht="18" customHeight="1" x14ac:dyDescent="0.2">
      <c r="B18" s="2068" t="s">
        <v>1679</v>
      </c>
      <c r="C18" s="2069" t="s">
        <v>106</v>
      </c>
      <c r="D18" s="2070" t="s">
        <v>106</v>
      </c>
      <c r="E18" s="2071" t="s">
        <v>106</v>
      </c>
      <c r="F18" s="2072" t="s">
        <v>106</v>
      </c>
      <c r="G18" s="2069" t="s">
        <v>106</v>
      </c>
      <c r="H18" s="2073" t="s">
        <v>106</v>
      </c>
      <c r="I18" s="2072" t="s">
        <v>106</v>
      </c>
    </row>
    <row r="19" ht="18" customHeight="1" x14ac:dyDescent="0.2">
      <c r="B19" s="2074" t="s">
        <v>1680</v>
      </c>
      <c r="C19" s="2075">
        <v>58.32529000000001</v>
      </c>
      <c r="D19" s="1982">
        <v>4857.740582191462</v>
      </c>
      <c r="E19" s="2075">
        <v>0.8328703693014575</v>
      </c>
      <c r="F19" s="1982">
        <v>0.00264</v>
      </c>
      <c r="G19" s="2075">
        <v>0.07633592343443725</v>
      </c>
      <c r="H19" s="1981">
        <v>0.020152683786691435</v>
      </c>
      <c r="I19" s="1982">
        <v>0.09648860722112869</v>
      </c>
    </row>
    <row r="20" ht="18" customHeight="1" x14ac:dyDescent="0.2">
      <c r="B20" s="2060" t="s">
        <v>1681</v>
      </c>
      <c r="C20" s="2029">
        <v>58.32529000000001</v>
      </c>
      <c r="D20" s="2028">
        <v>4857.740582191462</v>
      </c>
      <c r="E20" s="2029">
        <v>0.8328703693014575</v>
      </c>
      <c r="F20" s="2028">
        <v>0.00264</v>
      </c>
      <c r="G20" s="2029">
        <v>0.07633592343443725</v>
      </c>
      <c r="H20" s="2030">
        <v>0.020152683786691435</v>
      </c>
      <c r="I20" s="2028">
        <v>0.09648860722112869</v>
      </c>
    </row>
    <row r="21" ht="18" customHeight="1" x14ac:dyDescent="0.2">
      <c r="B21" s="2064" t="s">
        <v>1682</v>
      </c>
      <c r="C21" s="2065">
        <v>4.28359</v>
      </c>
      <c r="D21" s="2066">
        <v>89.01316552479605</v>
      </c>
      <c r="E21" s="2029">
        <v>0.20780038594915956</v>
      </c>
      <c r="F21" s="2028">
        <v>0.0026399999999999996</v>
      </c>
      <c r="G21" s="2065">
        <v>0.0013987783153896522</v>
      </c>
      <c r="H21" s="2067">
        <v>0.0003692774752628681</v>
      </c>
      <c r="I21" s="2028">
        <v>0.0017680557906525202</v>
      </c>
    </row>
    <row r="22" ht="18" customHeight="1" x14ac:dyDescent="0.2">
      <c r="B22" s="2064" t="s">
        <v>1683</v>
      </c>
      <c r="C22" s="2065">
        <v>46.8669</v>
      </c>
      <c r="D22" s="2066">
        <v>4355.513708333332</v>
      </c>
      <c r="E22" s="2029">
        <v>0.9293368471849712</v>
      </c>
      <c r="F22" s="2028">
        <v>0.00264</v>
      </c>
      <c r="G22" s="2065">
        <v>0.06844378684523808</v>
      </c>
      <c r="H22" s="2067">
        <v>0.01806915972714285</v>
      </c>
      <c r="I22" s="2028">
        <v>0.08651294657238093</v>
      </c>
    </row>
    <row r="23" ht="18" customHeight="1" x14ac:dyDescent="0.2">
      <c r="B23" s="2064" t="s">
        <v>1684</v>
      </c>
      <c r="C23" s="2065">
        <v>1.8471600000000001</v>
      </c>
      <c r="D23" s="2066">
        <v>175.68604166666668</v>
      </c>
      <c r="E23" s="2029">
        <v>0.9511143683636863</v>
      </c>
      <c r="F23" s="2028">
        <v>0.00264</v>
      </c>
      <c r="G23" s="2065">
        <v>0.0027607806547619053</v>
      </c>
      <c r="H23" s="2067">
        <v>0.0007288460928571429</v>
      </c>
      <c r="I23" s="2028">
        <v>0.0034896267476190483</v>
      </c>
    </row>
    <row r="24" ht="18" customHeight="1" x14ac:dyDescent="0.2">
      <c r="B24" s="2064" t="s">
        <v>1685</v>
      </c>
      <c r="C24" s="2065">
        <v>5.327640000000001</v>
      </c>
      <c r="D24" s="2066">
        <v>237.52766666666668</v>
      </c>
      <c r="E24" s="2029">
        <v>0.4458403095304237</v>
      </c>
      <c r="F24" s="2028">
        <v>0.00264</v>
      </c>
      <c r="G24" s="2065">
        <v>0.003732577619047619</v>
      </c>
      <c r="H24" s="2067">
        <v>0.0009854004914285714</v>
      </c>
      <c r="I24" s="2028">
        <v>0.00471797811047619</v>
      </c>
    </row>
    <row r="25" ht="18" customHeight="1" x14ac:dyDescent="0.2">
      <c r="B25" s="2074" t="s">
        <v>1686</v>
      </c>
      <c r="C25" s="2075" t="s">
        <v>106</v>
      </c>
      <c r="D25" s="1982" t="s">
        <v>106</v>
      </c>
      <c r="E25" s="2075" t="s">
        <v>106</v>
      </c>
      <c r="F25" s="1982" t="s">
        <v>106</v>
      </c>
      <c r="G25" s="2075" t="s">
        <v>106</v>
      </c>
      <c r="H25" s="1981" t="s">
        <v>106</v>
      </c>
      <c r="I25" s="1982" t="s">
        <v>106</v>
      </c>
    </row>
    <row r="26" ht="18" customHeight="1" x14ac:dyDescent="0.2">
      <c r="B26" s="2060" t="s">
        <v>1687</v>
      </c>
      <c r="C26" s="2061" t="s">
        <v>106</v>
      </c>
      <c r="D26" s="2062" t="s">
        <v>106</v>
      </c>
      <c r="E26" s="1986" t="s">
        <v>106</v>
      </c>
      <c r="F26" s="1985" t="s">
        <v>106</v>
      </c>
      <c r="G26" s="2061" t="s">
        <v>106</v>
      </c>
      <c r="H26" s="2063" t="s">
        <v>106</v>
      </c>
      <c r="I26" s="2028" t="s">
        <v>106</v>
      </c>
    </row>
    <row r="27" ht="18" customHeight="1" x14ac:dyDescent="0.2">
      <c r="B27" s="2060" t="s">
        <v>1688</v>
      </c>
      <c r="C27" s="2029" t="s">
        <v>106</v>
      </c>
      <c r="D27" s="2028" t="s">
        <v>106</v>
      </c>
      <c r="E27" s="2029" t="s">
        <v>106</v>
      </c>
      <c r="F27" s="2028" t="s">
        <v>106</v>
      </c>
      <c r="G27" s="2029" t="s">
        <v>106</v>
      </c>
      <c r="H27" s="2030" t="s">
        <v>106</v>
      </c>
      <c r="I27" s="2028" t="s">
        <v>106</v>
      </c>
    </row>
    <row r="28" ht="18" customHeight="1" x14ac:dyDescent="0.2">
      <c r="B28" s="2074" t="s">
        <v>1689</v>
      </c>
      <c r="C28" s="2075" t="s">
        <v>106</v>
      </c>
      <c r="D28" s="1982" t="s">
        <v>106</v>
      </c>
      <c r="E28" s="2075" t="s">
        <v>110</v>
      </c>
      <c r="F28" s="1982" t="s">
        <v>114</v>
      </c>
      <c r="G28" s="2075" t="s">
        <v>110</v>
      </c>
      <c r="H28" s="1981" t="s">
        <v>114</v>
      </c>
      <c r="I28" s="1982" t="s">
        <v>110</v>
      </c>
    </row>
    <row r="29" ht="18" customHeight="1" x14ac:dyDescent="0.2">
      <c r="B29" s="2060" t="s">
        <v>1690</v>
      </c>
      <c r="C29" s="2061" t="s">
        <v>106</v>
      </c>
      <c r="D29" s="2062" t="s">
        <v>106</v>
      </c>
      <c r="E29" s="1986" t="s">
        <v>106</v>
      </c>
      <c r="F29" s="1985" t="s">
        <v>114</v>
      </c>
      <c r="G29" s="2061" t="s">
        <v>106</v>
      </c>
      <c r="H29" s="2063" t="s">
        <v>114</v>
      </c>
      <c r="I29" s="2028" t="s">
        <v>110</v>
      </c>
    </row>
    <row r="30" ht="18" customHeight="1" x14ac:dyDescent="0.2">
      <c r="B30" s="2060" t="s">
        <v>1691</v>
      </c>
      <c r="C30" s="2029" t="s">
        <v>106</v>
      </c>
      <c r="D30" s="2028"/>
      <c r="E30" s="2029" t="s">
        <v>114</v>
      </c>
      <c r="F30" s="2028" t="s">
        <v>114</v>
      </c>
      <c r="G30" s="2029" t="s">
        <v>114</v>
      </c>
      <c r="H30" s="2030" t="s">
        <v>114</v>
      </c>
      <c r="I30" s="2028" t="s">
        <v>114</v>
      </c>
    </row>
    <row r="31" ht="18" customHeight="1" x14ac:dyDescent="0.2">
      <c r="B31" s="2076" t="s">
        <v>1692</v>
      </c>
      <c r="C31" s="2077">
        <v>84.66945000000001</v>
      </c>
      <c r="D31" s="2078">
        <v>4592.2843910471665</v>
      </c>
      <c r="E31" s="2077">
        <v>0.5423779640764367</v>
      </c>
      <c r="F31" s="2078">
        <v>0.00264</v>
      </c>
      <c r="G31" s="2077">
        <v>0.07216446900216976</v>
      </c>
      <c r="H31" s="2079">
        <v>0.019051419816572816</v>
      </c>
      <c r="I31" s="2078">
        <v>0.09121588881874257</v>
      </c>
    </row>
    <row r="32" ht="18" customHeight="1" x14ac:dyDescent="0.2">
      <c r="B32" s="2060" t="s">
        <v>1693</v>
      </c>
      <c r="C32" s="2061" t="s">
        <v>106</v>
      </c>
      <c r="D32" s="2062" t="s">
        <v>106</v>
      </c>
      <c r="E32" s="1986" t="s">
        <v>106</v>
      </c>
      <c r="F32" s="1985" t="s">
        <v>106</v>
      </c>
      <c r="G32" s="2061" t="s">
        <v>106</v>
      </c>
      <c r="H32" s="2063" t="s">
        <v>106</v>
      </c>
      <c r="I32" s="2028" t="s">
        <v>106</v>
      </c>
    </row>
    <row r="33" ht="18" customHeight="1" x14ac:dyDescent="0.2">
      <c r="B33" s="2060" t="s">
        <v>1694</v>
      </c>
      <c r="C33" s="2029">
        <v>84.66945000000001</v>
      </c>
      <c r="D33" s="2028">
        <v>4592.2843910471665</v>
      </c>
      <c r="E33" s="2029">
        <v>0.5423779640764367</v>
      </c>
      <c r="F33" s="2028">
        <v>0.00264</v>
      </c>
      <c r="G33" s="2029">
        <v>0.07216446900216976</v>
      </c>
      <c r="H33" s="2030">
        <v>0.019051419816572816</v>
      </c>
      <c r="I33" s="2028">
        <v>0.09121588881874257</v>
      </c>
    </row>
    <row r="34" ht="18" customHeight="1" x14ac:dyDescent="0.2">
      <c r="B34" s="2064" t="s">
        <v>1695</v>
      </c>
      <c r="C34" s="2065">
        <v>9.8768</v>
      </c>
      <c r="D34" s="2066">
        <v>136.18172438049987</v>
      </c>
      <c r="E34" s="2029">
        <v>0.13788041104456897</v>
      </c>
      <c r="F34" s="2028">
        <v>0.002639999999999999</v>
      </c>
      <c r="G34" s="2065">
        <v>0.0021399985259792837</v>
      </c>
      <c r="H34" s="2067">
        <v>0.0005649596108585307</v>
      </c>
      <c r="I34" s="2028">
        <v>0.0027049581368378144</v>
      </c>
    </row>
    <row r="35" ht="18" customHeight="1" x14ac:dyDescent="0.2">
      <c r="B35" s="2064" t="s">
        <v>1696</v>
      </c>
      <c r="C35" s="2065">
        <v>72.67338000000001</v>
      </c>
      <c r="D35" s="2066">
        <v>4329.9610416666665</v>
      </c>
      <c r="E35" s="2029">
        <v>0.5958111541897001</v>
      </c>
      <c r="F35" s="2028">
        <v>0.00264</v>
      </c>
      <c r="G35" s="2065">
        <v>0.0680422449404762</v>
      </c>
      <c r="H35" s="2067">
        <v>0.017963152664285713</v>
      </c>
      <c r="I35" s="2028">
        <v>0.08600539760476192</v>
      </c>
    </row>
    <row r="36" ht="18" customHeight="1" x14ac:dyDescent="0.2">
      <c r="B36" s="2064" t="s">
        <v>1697</v>
      </c>
      <c r="C36" s="2065">
        <v>2.1192699999999998</v>
      </c>
      <c r="D36" s="2066">
        <v>126.14162499999999</v>
      </c>
      <c r="E36" s="2029">
        <v>0.5952126203834339</v>
      </c>
      <c r="F36" s="2028">
        <v>0.0026399999999999996</v>
      </c>
      <c r="G36" s="2065">
        <v>0.0019822255357142857</v>
      </c>
      <c r="H36" s="2067">
        <v>0.0005233075414285713</v>
      </c>
      <c r="I36" s="2028">
        <v>0.002505533077142857</v>
      </c>
    </row>
    <row r="37" ht="18" customHeight="1" x14ac:dyDescent="0.2">
      <c r="B37" s="2080" t="s">
        <v>1698</v>
      </c>
      <c r="C37" s="2077" t="s">
        <v>106</v>
      </c>
      <c r="D37" s="2078" t="s">
        <v>106</v>
      </c>
      <c r="E37" s="2077" t="s">
        <v>106</v>
      </c>
      <c r="F37" s="2078" t="s">
        <v>106</v>
      </c>
      <c r="G37" s="2077" t="s">
        <v>106</v>
      </c>
      <c r="H37" s="2079" t="s">
        <v>106</v>
      </c>
      <c r="I37" s="2078" t="s">
        <v>106</v>
      </c>
    </row>
    <row r="38" ht="18" customHeight="1" x14ac:dyDescent="0.2">
      <c r="B38" s="2060" t="s">
        <v>1699</v>
      </c>
      <c r="C38" s="2029" t="s">
        <v>106</v>
      </c>
      <c r="D38" s="2028" t="s">
        <v>106</v>
      </c>
      <c r="E38" s="2029" t="s">
        <v>106</v>
      </c>
      <c r="F38" s="2028" t="s">
        <v>106</v>
      </c>
      <c r="G38" s="2029" t="s">
        <v>106</v>
      </c>
      <c r="H38" s="2030" t="s">
        <v>106</v>
      </c>
      <c r="I38" s="2028" t="s">
        <v>106</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114</v>
      </c>
      <c r="E10" s="2107" t="s">
        <v>114</v>
      </c>
      <c r="F10" s="2108" t="s">
        <v>114</v>
      </c>
      <c r="G10" s="2106" t="s">
        <v>114</v>
      </c>
      <c r="H10" s="2109" t="s">
        <v>114</v>
      </c>
      <c r="I10" s="2110" t="s">
        <v>114</v>
      </c>
      <c r="J10" s="2106">
        <v>113.45177170070954</v>
      </c>
      <c r="K10" s="2107">
        <v>0.8536048339549488</v>
      </c>
      <c r="L10" s="2108">
        <v>0.0472206929421898</v>
      </c>
    </row>
    <row r="11" ht="18" customHeight="1" x14ac:dyDescent="0.2">
      <c r="B11" s="2111" t="s">
        <v>1719</v>
      </c>
      <c r="C11" s="2112"/>
      <c r="D11" s="2113" t="s">
        <v>114</v>
      </c>
      <c r="E11" s="2114" t="s">
        <v>114</v>
      </c>
      <c r="F11" s="2115" t="s">
        <v>114</v>
      </c>
      <c r="G11" s="2116" t="s">
        <v>114</v>
      </c>
      <c r="H11" s="2114" t="s">
        <v>114</v>
      </c>
      <c r="I11" s="2115" t="s">
        <v>114</v>
      </c>
      <c r="J11" s="2113">
        <v>113.45177170070954</v>
      </c>
      <c r="K11" s="2114">
        <v>0.8536048339549488</v>
      </c>
      <c r="L11" s="2115">
        <v>0.0472206929421898</v>
      </c>
      <c r="M11" s="2117"/>
    </row>
    <row r="12" ht="18" customHeight="1" x14ac:dyDescent="0.2">
      <c r="B12" s="2118" t="s">
        <v>1720</v>
      </c>
      <c r="C12" s="2119"/>
      <c r="D12" s="2120" t="s">
        <v>114</v>
      </c>
      <c r="E12" s="2121" t="s">
        <v>114</v>
      </c>
      <c r="F12" s="2122" t="s">
        <v>114</v>
      </c>
      <c r="G12" s="2120" t="s">
        <v>114</v>
      </c>
      <c r="H12" s="2121" t="s">
        <v>114</v>
      </c>
      <c r="I12" s="2123" t="s">
        <v>114</v>
      </c>
      <c r="J12" s="2120">
        <v>113.45177170070954</v>
      </c>
      <c r="K12" s="2121">
        <v>0.8536048339549488</v>
      </c>
      <c r="L12" s="2122">
        <v>0.0472206929421898</v>
      </c>
    </row>
    <row r="13" ht="18" customHeight="1" x14ac:dyDescent="0.2">
      <c r="B13" s="2124" t="s">
        <v>1721</v>
      </c>
      <c r="C13" s="2119"/>
      <c r="D13" s="2120" t="s">
        <v>114</v>
      </c>
      <c r="E13" s="2120" t="s">
        <v>114</v>
      </c>
      <c r="F13" s="2125" t="s">
        <v>114</v>
      </c>
      <c r="G13" s="2126" t="s">
        <v>94</v>
      </c>
      <c r="H13" s="2127" t="s">
        <v>114</v>
      </c>
      <c r="I13" s="2128" t="s">
        <v>114</v>
      </c>
      <c r="J13" s="2120" t="s">
        <v>94</v>
      </c>
      <c r="K13" s="2120">
        <v>0.5137556771714388</v>
      </c>
      <c r="L13" s="2125">
        <v>0.0284205268222498</v>
      </c>
      <c r="M13" s="2117"/>
    </row>
    <row r="14" ht="18" customHeight="1" x14ac:dyDescent="0.2">
      <c r="B14" s="2124" t="s">
        <v>1722</v>
      </c>
      <c r="C14" s="2129"/>
      <c r="D14" s="2130" t="s">
        <v>114</v>
      </c>
      <c r="E14" s="2131" t="s">
        <v>114</v>
      </c>
      <c r="F14" s="2132">
        <v>176305997.65663648</v>
      </c>
      <c r="G14" s="2126" t="s">
        <v>94</v>
      </c>
      <c r="H14" s="2127">
        <v>0.000002914</v>
      </c>
      <c r="I14" s="2128">
        <v>1.6120000000000001e-7</v>
      </c>
      <c r="J14" s="2130" t="s">
        <v>94</v>
      </c>
      <c r="K14" s="2131">
        <v>0.5137556771714388</v>
      </c>
      <c r="L14" s="2132">
        <v>0.0284205268222498</v>
      </c>
      <c r="M14" s="2117"/>
    </row>
    <row r="15" ht="18" customHeight="1" x14ac:dyDescent="0.2">
      <c r="B15" s="2124" t="s">
        <v>1723</v>
      </c>
      <c r="C15" s="2119"/>
      <c r="D15" s="2120"/>
      <c r="E15" s="2120"/>
      <c r="F15" s="2125">
        <v>1151</v>
      </c>
      <c r="G15" s="2126">
        <v>98.56800321521247</v>
      </c>
      <c r="H15" s="2127">
        <v>0.2952642543731625</v>
      </c>
      <c r="I15" s="2128">
        <v>0.01633376726319722</v>
      </c>
      <c r="J15" s="2120">
        <v>113.45177170070954</v>
      </c>
      <c r="K15" s="2120">
        <v>0.33984915678351</v>
      </c>
      <c r="L15" s="2125">
        <v>0.01880016611994</v>
      </c>
      <c r="M15" s="2117"/>
    </row>
    <row r="16" ht="18" customHeight="1" x14ac:dyDescent="0.2">
      <c r="B16" s="2124" t="s">
        <v>1724</v>
      </c>
      <c r="C16" s="2129"/>
      <c r="D16" s="2130" t="s">
        <v>649</v>
      </c>
      <c r="E16" s="2131" t="s">
        <v>649</v>
      </c>
      <c r="F16" s="2132">
        <v>1151</v>
      </c>
      <c r="G16" s="2126">
        <v>98.56800321521247</v>
      </c>
      <c r="H16" s="2127">
        <v>0.2952642543731625</v>
      </c>
      <c r="I16" s="2128">
        <v>0.01633376726319722</v>
      </c>
      <c r="J16" s="2130">
        <v>113.45177170070954</v>
      </c>
      <c r="K16" s="2131">
        <v>0.33984915678351</v>
      </c>
      <c r="L16" s="2132">
        <v>0.01880016611994</v>
      </c>
      <c r="M16" s="2117"/>
    </row>
    <row r="17" ht="18" customHeight="1" x14ac:dyDescent="0.2">
      <c r="B17" s="2118" t="s">
        <v>1725</v>
      </c>
      <c r="C17" s="2119"/>
      <c r="D17" s="2120" t="s">
        <v>106</v>
      </c>
      <c r="E17" s="2121"/>
      <c r="F17" s="2122" t="s">
        <v>106</v>
      </c>
      <c r="G17" s="2120" t="s">
        <v>106</v>
      </c>
      <c r="H17" s="2121" t="s">
        <v>106</v>
      </c>
      <c r="I17" s="2123" t="s">
        <v>106</v>
      </c>
      <c r="J17" s="2120" t="s">
        <v>106</v>
      </c>
      <c r="K17" s="2121" t="s">
        <v>106</v>
      </c>
      <c r="L17" s="2122" t="s">
        <v>106</v>
      </c>
    </row>
    <row r="18" ht="18" customHeight="1" x14ac:dyDescent="0.2">
      <c r="B18" s="2124" t="s">
        <v>1726</v>
      </c>
      <c r="C18" s="2119"/>
      <c r="D18" s="2120" t="s">
        <v>106</v>
      </c>
      <c r="E18" s="2120"/>
      <c r="F18" s="2125" t="s">
        <v>106</v>
      </c>
      <c r="G18" s="2126" t="s">
        <v>106</v>
      </c>
      <c r="H18" s="2127" t="s">
        <v>106</v>
      </c>
      <c r="I18" s="2128" t="s">
        <v>106</v>
      </c>
      <c r="J18" s="2120" t="s">
        <v>106</v>
      </c>
      <c r="K18" s="2120" t="s">
        <v>106</v>
      </c>
      <c r="L18" s="2125" t="s">
        <v>106</v>
      </c>
      <c r="M18" s="2117"/>
    </row>
    <row r="19" ht="18" customHeight="1" x14ac:dyDescent="0.2">
      <c r="B19" s="2124" t="s">
        <v>1722</v>
      </c>
      <c r="C19" s="2129"/>
      <c r="D19" s="2130" t="s">
        <v>106</v>
      </c>
      <c r="E19" s="2131" t="s">
        <v>649</v>
      </c>
      <c r="F19" s="2132" t="s">
        <v>106</v>
      </c>
      <c r="G19" s="2126" t="s">
        <v>106</v>
      </c>
      <c r="H19" s="2127" t="s">
        <v>106</v>
      </c>
      <c r="I19" s="2128" t="s">
        <v>106</v>
      </c>
      <c r="J19" s="2130" t="s">
        <v>106</v>
      </c>
      <c r="K19" s="2131" t="s">
        <v>106</v>
      </c>
      <c r="L19" s="2132" t="s">
        <v>106</v>
      </c>
      <c r="M19" s="2117"/>
    </row>
    <row r="20" ht="18" customHeight="1" x14ac:dyDescent="0.2">
      <c r="B20" s="2124" t="s">
        <v>1727</v>
      </c>
      <c r="C20" s="2119"/>
      <c r="D20" s="2120" t="s">
        <v>106</v>
      </c>
      <c r="E20" s="2120"/>
      <c r="F20" s="2125" t="s">
        <v>106</v>
      </c>
      <c r="G20" s="2126" t="s">
        <v>106</v>
      </c>
      <c r="H20" s="2127" t="s">
        <v>106</v>
      </c>
      <c r="I20" s="2128" t="s">
        <v>106</v>
      </c>
      <c r="J20" s="2120" t="s">
        <v>106</v>
      </c>
      <c r="K20" s="2120" t="s">
        <v>106</v>
      </c>
      <c r="L20" s="2125" t="s">
        <v>106</v>
      </c>
      <c r="M20" s="2117"/>
    </row>
    <row r="21" ht="18" customHeight="1" x14ac:dyDescent="0.25">
      <c r="B21" s="2133" t="s">
        <v>1724</v>
      </c>
      <c r="C21" s="2134"/>
      <c r="D21" s="2135" t="s">
        <v>106</v>
      </c>
      <c r="E21" s="2136" t="s">
        <v>649</v>
      </c>
      <c r="F21" s="2137" t="s">
        <v>106</v>
      </c>
      <c r="G21" s="2138" t="s">
        <v>106</v>
      </c>
      <c r="H21" s="2139" t="s">
        <v>106</v>
      </c>
      <c r="I21" s="2140" t="s">
        <v>106</v>
      </c>
      <c r="J21" s="2135" t="s">
        <v>106</v>
      </c>
      <c r="K21" s="2136" t="s">
        <v>106</v>
      </c>
      <c r="L21" s="2137" t="s">
        <v>106</v>
      </c>
      <c r="M21" s="2117"/>
    </row>
    <row r="22" ht="18" customHeight="1" x14ac:dyDescent="0.2">
      <c r="B22" s="2141" t="s">
        <v>1728</v>
      </c>
      <c r="C22" s="2142"/>
      <c r="D22" s="2143" t="s">
        <v>106</v>
      </c>
      <c r="E22" s="2144"/>
      <c r="F22" s="2145" t="s">
        <v>106</v>
      </c>
      <c r="G22" s="2146" t="s">
        <v>106</v>
      </c>
      <c r="H22" s="2144" t="s">
        <v>106</v>
      </c>
      <c r="I22" s="2145" t="s">
        <v>106</v>
      </c>
      <c r="J22" s="2143" t="s">
        <v>106</v>
      </c>
      <c r="K22" s="2144" t="s">
        <v>106</v>
      </c>
      <c r="L22" s="2145" t="s">
        <v>106</v>
      </c>
      <c r="M22" s="2117"/>
    </row>
    <row r="23" ht="18" customHeight="1" x14ac:dyDescent="0.2">
      <c r="B23" s="2118" t="s">
        <v>1729</v>
      </c>
      <c r="C23" s="2119"/>
      <c r="D23" s="2120" t="s">
        <v>106</v>
      </c>
      <c r="E23" s="2121"/>
      <c r="F23" s="2122" t="s">
        <v>106</v>
      </c>
      <c r="G23" s="2120" t="s">
        <v>106</v>
      </c>
      <c r="H23" s="2121" t="s">
        <v>106</v>
      </c>
      <c r="I23" s="2123" t="s">
        <v>106</v>
      </c>
      <c r="J23" s="2120" t="s">
        <v>106</v>
      </c>
      <c r="K23" s="2121" t="s">
        <v>106</v>
      </c>
      <c r="L23" s="2122" t="s">
        <v>106</v>
      </c>
    </row>
    <row r="24" ht="18" customHeight="1" x14ac:dyDescent="0.2">
      <c r="B24" s="2124" t="s">
        <v>1730</v>
      </c>
      <c r="C24" s="2119"/>
      <c r="D24" s="2120" t="s">
        <v>106</v>
      </c>
      <c r="E24" s="2120"/>
      <c r="F24" s="2125" t="s">
        <v>106</v>
      </c>
      <c r="G24" s="2126" t="s">
        <v>106</v>
      </c>
      <c r="H24" s="2127" t="s">
        <v>106</v>
      </c>
      <c r="I24" s="2128" t="s">
        <v>106</v>
      </c>
      <c r="J24" s="2120" t="s">
        <v>106</v>
      </c>
      <c r="K24" s="2120" t="s">
        <v>106</v>
      </c>
      <c r="L24" s="2125" t="s">
        <v>106</v>
      </c>
    </row>
    <row r="25" ht="18" customHeight="1" x14ac:dyDescent="0.2">
      <c r="B25" s="2124" t="s">
        <v>1722</v>
      </c>
      <c r="C25" s="2129"/>
      <c r="D25" s="2130" t="s">
        <v>106</v>
      </c>
      <c r="E25" s="2131" t="s">
        <v>649</v>
      </c>
      <c r="F25" s="2132" t="s">
        <v>106</v>
      </c>
      <c r="G25" s="2126" t="s">
        <v>106</v>
      </c>
      <c r="H25" s="2127" t="s">
        <v>106</v>
      </c>
      <c r="I25" s="2128" t="s">
        <v>106</v>
      </c>
      <c r="J25" s="2130" t="s">
        <v>106</v>
      </c>
      <c r="K25" s="2131" t="s">
        <v>106</v>
      </c>
      <c r="L25" s="2132" t="s">
        <v>106</v>
      </c>
      <c r="M25" s="2117"/>
    </row>
    <row r="26" ht="18" customHeight="1" x14ac:dyDescent="0.2">
      <c r="B26" s="2124" t="s">
        <v>1731</v>
      </c>
      <c r="C26" s="2119"/>
      <c r="D26" s="2120" t="s">
        <v>106</v>
      </c>
      <c r="E26" s="2120"/>
      <c r="F26" s="2125" t="s">
        <v>106</v>
      </c>
      <c r="G26" s="2126" t="s">
        <v>106</v>
      </c>
      <c r="H26" s="2127" t="s">
        <v>106</v>
      </c>
      <c r="I26" s="2128" t="s">
        <v>106</v>
      </c>
      <c r="J26" s="2120" t="s">
        <v>106</v>
      </c>
      <c r="K26" s="2120" t="s">
        <v>106</v>
      </c>
      <c r="L26" s="2125" t="s">
        <v>106</v>
      </c>
    </row>
    <row r="27" ht="18" customHeight="1" x14ac:dyDescent="0.2">
      <c r="B27" s="2124" t="s">
        <v>1724</v>
      </c>
      <c r="C27" s="2129"/>
      <c r="D27" s="2130" t="s">
        <v>106</v>
      </c>
      <c r="E27" s="2131" t="s">
        <v>649</v>
      </c>
      <c r="F27" s="2132" t="s">
        <v>106</v>
      </c>
      <c r="G27" s="2126" t="s">
        <v>106</v>
      </c>
      <c r="H27" s="2127" t="s">
        <v>106</v>
      </c>
      <c r="I27" s="2128" t="s">
        <v>106</v>
      </c>
      <c r="J27" s="2130" t="s">
        <v>106</v>
      </c>
      <c r="K27" s="2131" t="s">
        <v>106</v>
      </c>
      <c r="L27" s="2132" t="s">
        <v>106</v>
      </c>
      <c r="M27" s="2117"/>
    </row>
    <row r="28" ht="18" customHeight="1" x14ac:dyDescent="0.2">
      <c r="B28" s="2118" t="s">
        <v>1732</v>
      </c>
      <c r="C28" s="2119"/>
      <c r="D28" s="2120" t="s">
        <v>106</v>
      </c>
      <c r="E28" s="2121"/>
      <c r="F28" s="2122" t="s">
        <v>106</v>
      </c>
      <c r="G28" s="2120" t="s">
        <v>106</v>
      </c>
      <c r="H28" s="2121" t="s">
        <v>106</v>
      </c>
      <c r="I28" s="2123" t="s">
        <v>106</v>
      </c>
      <c r="J28" s="2120" t="s">
        <v>106</v>
      </c>
      <c r="K28" s="2121" t="s">
        <v>106</v>
      </c>
      <c r="L28" s="2122" t="s">
        <v>106</v>
      </c>
    </row>
    <row r="29" ht="18" customHeight="1" x14ac:dyDescent="0.2">
      <c r="B29" s="2124" t="s">
        <v>1733</v>
      </c>
      <c r="C29" s="2119"/>
      <c r="D29" s="2120" t="s">
        <v>106</v>
      </c>
      <c r="E29" s="2120"/>
      <c r="F29" s="2125" t="s">
        <v>106</v>
      </c>
      <c r="G29" s="2120" t="s">
        <v>106</v>
      </c>
      <c r="H29" s="2121" t="s">
        <v>106</v>
      </c>
      <c r="I29" s="2123" t="s">
        <v>106</v>
      </c>
      <c r="J29" s="2120" t="s">
        <v>106</v>
      </c>
      <c r="K29" s="2120" t="s">
        <v>106</v>
      </c>
      <c r="L29" s="2125" t="s">
        <v>106</v>
      </c>
      <c r="M29" s="2117"/>
    </row>
    <row r="30" ht="18" customHeight="1" x14ac:dyDescent="0.2">
      <c r="B30" s="2124" t="s">
        <v>1722</v>
      </c>
      <c r="C30" s="2129"/>
      <c r="D30" s="2130" t="s">
        <v>106</v>
      </c>
      <c r="E30" s="2131" t="s">
        <v>649</v>
      </c>
      <c r="F30" s="2132" t="s">
        <v>106</v>
      </c>
      <c r="G30" s="2126" t="s">
        <v>106</v>
      </c>
      <c r="H30" s="2127" t="s">
        <v>106</v>
      </c>
      <c r="I30" s="2128" t="s">
        <v>106</v>
      </c>
      <c r="J30" s="2130" t="s">
        <v>106</v>
      </c>
      <c r="K30" s="2131" t="s">
        <v>106</v>
      </c>
      <c r="L30" s="2132" t="s">
        <v>106</v>
      </c>
      <c r="M30" s="2117"/>
    </row>
    <row r="31" ht="18" customHeight="1" x14ac:dyDescent="0.2">
      <c r="B31" s="2124" t="s">
        <v>1734</v>
      </c>
      <c r="C31" s="2119"/>
      <c r="D31" s="2120" t="s">
        <v>106</v>
      </c>
      <c r="E31" s="2120"/>
      <c r="F31" s="2125" t="s">
        <v>106</v>
      </c>
      <c r="G31" s="2120" t="s">
        <v>106</v>
      </c>
      <c r="H31" s="2121" t="s">
        <v>106</v>
      </c>
      <c r="I31" s="2123" t="s">
        <v>106</v>
      </c>
      <c r="J31" s="2120" t="s">
        <v>106</v>
      </c>
      <c r="K31" s="2120" t="s">
        <v>106</v>
      </c>
      <c r="L31" s="2125" t="s">
        <v>106</v>
      </c>
      <c r="M31" s="2117"/>
    </row>
    <row r="32" ht="18" customHeight="1" x14ac:dyDescent="0.2">
      <c r="B32" s="2133" t="s">
        <v>1724</v>
      </c>
      <c r="C32" s="2134"/>
      <c r="D32" s="2135" t="s">
        <v>106</v>
      </c>
      <c r="E32" s="2136" t="s">
        <v>649</v>
      </c>
      <c r="F32" s="2137" t="s">
        <v>106</v>
      </c>
      <c r="G32" s="2138" t="s">
        <v>106</v>
      </c>
      <c r="H32" s="2139" t="s">
        <v>106</v>
      </c>
      <c r="I32" s="2140" t="s">
        <v>106</v>
      </c>
      <c r="J32" s="2135" t="s">
        <v>106</v>
      </c>
      <c r="K32" s="2136" t="s">
        <v>106</v>
      </c>
      <c r="L32" s="2137" t="s">
        <v>106</v>
      </c>
      <c r="M32" s="2117"/>
    </row>
    <row r="33" ht="18" customHeight="1" x14ac:dyDescent="0.2">
      <c r="B33" s="2147" t="s">
        <v>1735</v>
      </c>
      <c r="C33" s="2112"/>
      <c r="D33" s="2113" t="s">
        <v>106</v>
      </c>
      <c r="E33" s="2114"/>
      <c r="F33" s="2115" t="s">
        <v>106</v>
      </c>
      <c r="G33" s="2116" t="s">
        <v>106</v>
      </c>
      <c r="H33" s="2114" t="s">
        <v>106</v>
      </c>
      <c r="I33" s="2115" t="s">
        <v>106</v>
      </c>
      <c r="J33" s="2113" t="s">
        <v>106</v>
      </c>
      <c r="K33" s="2114" t="s">
        <v>106</v>
      </c>
      <c r="L33" s="2115" t="s">
        <v>106</v>
      </c>
      <c r="M33" s="2117"/>
    </row>
    <row r="34" ht="18" customHeight="1" x14ac:dyDescent="0.2">
      <c r="B34" s="2118" t="s">
        <v>1736</v>
      </c>
      <c r="C34" s="2119"/>
      <c r="D34" s="2120" t="s">
        <v>106</v>
      </c>
      <c r="E34" s="2121"/>
      <c r="F34" s="2122" t="s">
        <v>106</v>
      </c>
      <c r="G34" s="2120" t="s">
        <v>106</v>
      </c>
      <c r="H34" s="2121" t="s">
        <v>106</v>
      </c>
      <c r="I34" s="2123" t="s">
        <v>106</v>
      </c>
      <c r="J34" s="2120" t="s">
        <v>106</v>
      </c>
      <c r="K34" s="2121" t="s">
        <v>106</v>
      </c>
      <c r="L34" s="2122" t="s">
        <v>106</v>
      </c>
    </row>
    <row r="35" ht="18" customHeight="1" x14ac:dyDescent="0.2">
      <c r="B35" s="2124" t="s">
        <v>1737</v>
      </c>
      <c r="C35" s="2119"/>
      <c r="D35" s="2120" t="s">
        <v>106</v>
      </c>
      <c r="E35" s="2120"/>
      <c r="F35" s="2125" t="s">
        <v>106</v>
      </c>
      <c r="G35" s="2126" t="s">
        <v>106</v>
      </c>
      <c r="H35" s="2127" t="s">
        <v>106</v>
      </c>
      <c r="I35" s="2128" t="s">
        <v>106</v>
      </c>
      <c r="J35" s="2120" t="s">
        <v>106</v>
      </c>
      <c r="K35" s="2120" t="s">
        <v>106</v>
      </c>
      <c r="L35" s="2125" t="s">
        <v>106</v>
      </c>
      <c r="M35" s="2117"/>
    </row>
    <row r="36" ht="18" customHeight="1" x14ac:dyDescent="0.2">
      <c r="B36" s="2124" t="s">
        <v>1722</v>
      </c>
      <c r="C36" s="2129"/>
      <c r="D36" s="2130" t="s">
        <v>106</v>
      </c>
      <c r="E36" s="2131" t="s">
        <v>649</v>
      </c>
      <c r="F36" s="2132" t="s">
        <v>106</v>
      </c>
      <c r="G36" s="2126" t="s">
        <v>106</v>
      </c>
      <c r="H36" s="2127" t="s">
        <v>106</v>
      </c>
      <c r="I36" s="2128" t="s">
        <v>106</v>
      </c>
      <c r="J36" s="2130" t="s">
        <v>106</v>
      </c>
      <c r="K36" s="2131" t="s">
        <v>106</v>
      </c>
      <c r="L36" s="2132" t="s">
        <v>106</v>
      </c>
      <c r="M36" s="2117"/>
    </row>
    <row r="37" ht="18" customHeight="1" x14ac:dyDescent="0.2">
      <c r="B37" s="2124" t="s">
        <v>1738</v>
      </c>
      <c r="C37" s="2119"/>
      <c r="D37" s="2120" t="s">
        <v>106</v>
      </c>
      <c r="E37" s="2120"/>
      <c r="F37" s="2125" t="s">
        <v>106</v>
      </c>
      <c r="G37" s="2126" t="s">
        <v>106</v>
      </c>
      <c r="H37" s="2127" t="s">
        <v>106</v>
      </c>
      <c r="I37" s="2128" t="s">
        <v>106</v>
      </c>
      <c r="J37" s="2120" t="s">
        <v>106</v>
      </c>
      <c r="K37" s="2120" t="s">
        <v>106</v>
      </c>
      <c r="L37" s="2125" t="s">
        <v>106</v>
      </c>
      <c r="M37" s="2117"/>
    </row>
    <row r="38" ht="18" customHeight="1" x14ac:dyDescent="0.2">
      <c r="B38" s="2124" t="s">
        <v>1724</v>
      </c>
      <c r="C38" s="2129"/>
      <c r="D38" s="2130" t="s">
        <v>106</v>
      </c>
      <c r="E38" s="2131" t="s">
        <v>649</v>
      </c>
      <c r="F38" s="2132" t="s">
        <v>106</v>
      </c>
      <c r="G38" s="2126" t="s">
        <v>106</v>
      </c>
      <c r="H38" s="2127" t="s">
        <v>106</v>
      </c>
      <c r="I38" s="2128" t="s">
        <v>106</v>
      </c>
      <c r="J38" s="2130" t="s">
        <v>106</v>
      </c>
      <c r="K38" s="2131" t="s">
        <v>106</v>
      </c>
      <c r="L38" s="2132" t="s">
        <v>106</v>
      </c>
      <c r="M38" s="2117"/>
    </row>
    <row r="39" ht="18" customHeight="1" x14ac:dyDescent="0.2">
      <c r="B39" s="2118" t="s">
        <v>1739</v>
      </c>
      <c r="C39" s="2119"/>
      <c r="D39" s="2120" t="s">
        <v>106</v>
      </c>
      <c r="E39" s="2121"/>
      <c r="F39" s="2122" t="s">
        <v>106</v>
      </c>
      <c r="G39" s="2120" t="s">
        <v>106</v>
      </c>
      <c r="H39" s="2121" t="s">
        <v>106</v>
      </c>
      <c r="I39" s="2123" t="s">
        <v>106</v>
      </c>
      <c r="J39" s="2120" t="s">
        <v>106</v>
      </c>
      <c r="K39" s="2121" t="s">
        <v>106</v>
      </c>
      <c r="L39" s="2122" t="s">
        <v>106</v>
      </c>
    </row>
    <row r="40" ht="18" customHeight="1" x14ac:dyDescent="0.2">
      <c r="B40" s="2124" t="s">
        <v>1740</v>
      </c>
      <c r="C40" s="2119"/>
      <c r="D40" s="2120" t="s">
        <v>106</v>
      </c>
      <c r="E40" s="2120"/>
      <c r="F40" s="2125" t="s">
        <v>106</v>
      </c>
      <c r="G40" s="2120" t="s">
        <v>106</v>
      </c>
      <c r="H40" s="2121" t="s">
        <v>106</v>
      </c>
      <c r="I40" s="2123" t="s">
        <v>106</v>
      </c>
      <c r="J40" s="2120" t="s">
        <v>106</v>
      </c>
      <c r="K40" s="2120" t="s">
        <v>106</v>
      </c>
      <c r="L40" s="2125" t="s">
        <v>106</v>
      </c>
      <c r="M40" s="2117"/>
    </row>
    <row r="41" ht="18" customHeight="1" x14ac:dyDescent="0.2">
      <c r="B41" s="2124" t="s">
        <v>1722</v>
      </c>
      <c r="C41" s="2129"/>
      <c r="D41" s="2130" t="s">
        <v>106</v>
      </c>
      <c r="E41" s="2131" t="s">
        <v>649</v>
      </c>
      <c r="F41" s="2132" t="s">
        <v>106</v>
      </c>
      <c r="G41" s="2126" t="s">
        <v>106</v>
      </c>
      <c r="H41" s="2127" t="s">
        <v>106</v>
      </c>
      <c r="I41" s="2128" t="s">
        <v>106</v>
      </c>
      <c r="J41" s="2130" t="s">
        <v>106</v>
      </c>
      <c r="K41" s="2131" t="s">
        <v>106</v>
      </c>
      <c r="L41" s="2132" t="s">
        <v>106</v>
      </c>
      <c r="M41" s="2117"/>
    </row>
    <row r="42" ht="18" customHeight="1" x14ac:dyDescent="0.2">
      <c r="B42" s="2124" t="s">
        <v>1741</v>
      </c>
      <c r="C42" s="2119"/>
      <c r="D42" s="2120" t="s">
        <v>106</v>
      </c>
      <c r="E42" s="2120"/>
      <c r="F42" s="2125" t="s">
        <v>106</v>
      </c>
      <c r="G42" s="2120" t="s">
        <v>106</v>
      </c>
      <c r="H42" s="2121" t="s">
        <v>106</v>
      </c>
      <c r="I42" s="2123" t="s">
        <v>106</v>
      </c>
      <c r="J42" s="2120" t="s">
        <v>106</v>
      </c>
      <c r="K42" s="2120" t="s">
        <v>106</v>
      </c>
      <c r="L42" s="2125" t="s">
        <v>106</v>
      </c>
      <c r="M42" s="2117"/>
    </row>
    <row r="43" ht="18" customHeight="1" x14ac:dyDescent="0.2">
      <c r="B43" s="2133" t="s">
        <v>1724</v>
      </c>
      <c r="C43" s="2134"/>
      <c r="D43" s="2135" t="s">
        <v>106</v>
      </c>
      <c r="E43" s="2136" t="s">
        <v>649</v>
      </c>
      <c r="F43" s="2137" t="s">
        <v>106</v>
      </c>
      <c r="G43" s="2138" t="s">
        <v>106</v>
      </c>
      <c r="H43" s="2139" t="s">
        <v>106</v>
      </c>
      <c r="I43" s="2140" t="s">
        <v>106</v>
      </c>
      <c r="J43" s="2135" t="s">
        <v>106</v>
      </c>
      <c r="K43" s="2136" t="s">
        <v>106</v>
      </c>
      <c r="L43" s="2137" t="s">
        <v>106</v>
      </c>
      <c r="M43" s="2117"/>
    </row>
    <row r="44" ht="18" customHeight="1" x14ac:dyDescent="0.2">
      <c r="B44" s="2111" t="s">
        <v>1742</v>
      </c>
      <c r="C44" s="2112"/>
      <c r="D44" s="2113"/>
      <c r="E44" s="2114"/>
      <c r="F44" s="2115" t="s">
        <v>106</v>
      </c>
      <c r="G44" s="2116" t="s">
        <v>106</v>
      </c>
      <c r="H44" s="2114" t="s">
        <v>106</v>
      </c>
      <c r="I44" s="2115" t="s">
        <v>106</v>
      </c>
      <c r="J44" s="2113" t="s">
        <v>106</v>
      </c>
      <c r="K44" s="2114" t="s">
        <v>106</v>
      </c>
      <c r="L44" s="2115" t="s">
        <v>106</v>
      </c>
      <c r="M44" s="2117"/>
    </row>
    <row r="45" ht="18" customHeight="1" x14ac:dyDescent="0.2">
      <c r="B45" s="2118" t="s">
        <v>1743</v>
      </c>
      <c r="C45" s="2119"/>
      <c r="D45" s="2120"/>
      <c r="E45" s="2121"/>
      <c r="F45" s="2122" t="s">
        <v>106</v>
      </c>
      <c r="G45" s="2120" t="s">
        <v>106</v>
      </c>
      <c r="H45" s="2121" t="s">
        <v>106</v>
      </c>
      <c r="I45" s="2123" t="s">
        <v>106</v>
      </c>
      <c r="J45" s="2120" t="s">
        <v>106</v>
      </c>
      <c r="K45" s="2121" t="s">
        <v>106</v>
      </c>
      <c r="L45" s="2122" t="s">
        <v>106</v>
      </c>
    </row>
    <row r="46" ht="18" customHeight="1" x14ac:dyDescent="0.2">
      <c r="B46" s="2124" t="s">
        <v>1744</v>
      </c>
      <c r="C46" s="2119"/>
      <c r="D46" s="2120"/>
      <c r="E46" s="2120"/>
      <c r="F46" s="2125" t="s">
        <v>106</v>
      </c>
      <c r="G46" s="2126" t="s">
        <v>106</v>
      </c>
      <c r="H46" s="2127" t="s">
        <v>106</v>
      </c>
      <c r="I46" s="2128" t="s">
        <v>106</v>
      </c>
      <c r="J46" s="2120" t="s">
        <v>106</v>
      </c>
      <c r="K46" s="2120" t="s">
        <v>106</v>
      </c>
      <c r="L46" s="2125" t="s">
        <v>106</v>
      </c>
      <c r="M46" s="2117"/>
    </row>
    <row r="47" ht="18" customHeight="1" x14ac:dyDescent="0.2">
      <c r="B47" s="2124" t="s">
        <v>1722</v>
      </c>
      <c r="C47" s="2129"/>
      <c r="D47" s="2130" t="s">
        <v>649</v>
      </c>
      <c r="E47" s="2131" t="s">
        <v>649</v>
      </c>
      <c r="F47" s="2132" t="s">
        <v>106</v>
      </c>
      <c r="G47" s="2126" t="s">
        <v>106</v>
      </c>
      <c r="H47" s="2127" t="s">
        <v>106</v>
      </c>
      <c r="I47" s="2128" t="s">
        <v>106</v>
      </c>
      <c r="J47" s="2130" t="s">
        <v>106</v>
      </c>
      <c r="K47" s="2131" t="s">
        <v>106</v>
      </c>
      <c r="L47" s="2132" t="s">
        <v>106</v>
      </c>
      <c r="M47" s="2117"/>
    </row>
    <row r="48" ht="18" customHeight="1" x14ac:dyDescent="0.2">
      <c r="B48" s="2124" t="s">
        <v>1745</v>
      </c>
      <c r="C48" s="2119"/>
      <c r="D48" s="2120"/>
      <c r="E48" s="2120"/>
      <c r="F48" s="2125" t="s">
        <v>106</v>
      </c>
      <c r="G48" s="2126" t="s">
        <v>106</v>
      </c>
      <c r="H48" s="2127" t="s">
        <v>106</v>
      </c>
      <c r="I48" s="2128" t="s">
        <v>106</v>
      </c>
      <c r="J48" s="2120" t="s">
        <v>106</v>
      </c>
      <c r="K48" s="2120" t="s">
        <v>106</v>
      </c>
      <c r="L48" s="2125" t="s">
        <v>106</v>
      </c>
      <c r="M48" s="2117"/>
    </row>
    <row r="49" ht="18" customHeight="1" x14ac:dyDescent="0.2">
      <c r="B49" s="2124" t="s">
        <v>1724</v>
      </c>
      <c r="C49" s="2129"/>
      <c r="D49" s="2130" t="s">
        <v>649</v>
      </c>
      <c r="E49" s="2131" t="s">
        <v>649</v>
      </c>
      <c r="F49" s="2132" t="s">
        <v>106</v>
      </c>
      <c r="G49" s="2126" t="s">
        <v>106</v>
      </c>
      <c r="H49" s="2127" t="s">
        <v>106</v>
      </c>
      <c r="I49" s="2128" t="s">
        <v>106</v>
      </c>
      <c r="J49" s="2130" t="s">
        <v>106</v>
      </c>
      <c r="K49" s="2131" t="s">
        <v>106</v>
      </c>
      <c r="L49" s="2132" t="s">
        <v>106</v>
      </c>
      <c r="M49" s="2117"/>
    </row>
    <row r="50" ht="18" customHeight="1" x14ac:dyDescent="0.2">
      <c r="B50" s="2118" t="s">
        <v>1746</v>
      </c>
      <c r="C50" s="2119"/>
      <c r="D50" s="2120"/>
      <c r="E50" s="2121"/>
      <c r="F50" s="2122" t="s">
        <v>106</v>
      </c>
      <c r="G50" s="2120" t="s">
        <v>106</v>
      </c>
      <c r="H50" s="2121" t="s">
        <v>106</v>
      </c>
      <c r="I50" s="2123" t="s">
        <v>106</v>
      </c>
      <c r="J50" s="2120" t="s">
        <v>106</v>
      </c>
      <c r="K50" s="2121" t="s">
        <v>106</v>
      </c>
      <c r="L50" s="2122" t="s">
        <v>106</v>
      </c>
    </row>
    <row r="51" ht="18" customHeight="1" x14ac:dyDescent="0.2">
      <c r="B51" s="2124" t="s">
        <v>1747</v>
      </c>
      <c r="C51" s="2119"/>
      <c r="D51" s="2120"/>
      <c r="E51" s="2120"/>
      <c r="F51" s="2125" t="s">
        <v>106</v>
      </c>
      <c r="G51" s="2120" t="s">
        <v>106</v>
      </c>
      <c r="H51" s="2121" t="s">
        <v>106</v>
      </c>
      <c r="I51" s="2123" t="s">
        <v>106</v>
      </c>
      <c r="J51" s="2120" t="s">
        <v>106</v>
      </c>
      <c r="K51" s="2120" t="s">
        <v>106</v>
      </c>
      <c r="L51" s="2125" t="s">
        <v>106</v>
      </c>
      <c r="M51" s="2117"/>
    </row>
    <row r="52" ht="18" customHeight="1" x14ac:dyDescent="0.2">
      <c r="B52" s="2124" t="s">
        <v>1722</v>
      </c>
      <c r="C52" s="2129"/>
      <c r="D52" s="2130" t="s">
        <v>649</v>
      </c>
      <c r="E52" s="2131" t="s">
        <v>649</v>
      </c>
      <c r="F52" s="2132" t="s">
        <v>106</v>
      </c>
      <c r="G52" s="2126" t="s">
        <v>106</v>
      </c>
      <c r="H52" s="2127" t="s">
        <v>106</v>
      </c>
      <c r="I52" s="2128" t="s">
        <v>106</v>
      </c>
      <c r="J52" s="2130" t="s">
        <v>106</v>
      </c>
      <c r="K52" s="2131" t="s">
        <v>106</v>
      </c>
      <c r="L52" s="2132" t="s">
        <v>106</v>
      </c>
      <c r="M52" s="2117"/>
    </row>
    <row r="53" ht="18" customHeight="1" x14ac:dyDescent="0.2">
      <c r="B53" s="2124" t="s">
        <v>1748</v>
      </c>
      <c r="C53" s="2119"/>
      <c r="D53" s="2120"/>
      <c r="E53" s="2120"/>
      <c r="F53" s="2125" t="s">
        <v>106</v>
      </c>
      <c r="G53" s="2120" t="s">
        <v>106</v>
      </c>
      <c r="H53" s="2121" t="s">
        <v>106</v>
      </c>
      <c r="I53" s="2123" t="s">
        <v>106</v>
      </c>
      <c r="J53" s="2120" t="s">
        <v>106</v>
      </c>
      <c r="K53" s="2120" t="s">
        <v>106</v>
      </c>
      <c r="L53" s="2125" t="s">
        <v>106</v>
      </c>
      <c r="M53" s="2117"/>
    </row>
    <row r="54" ht="18" customHeight="1" x14ac:dyDescent="0.2">
      <c r="B54" s="2133" t="s">
        <v>1724</v>
      </c>
      <c r="C54" s="2134"/>
      <c r="D54" s="2135" t="s">
        <v>649</v>
      </c>
      <c r="E54" s="2136" t="s">
        <v>649</v>
      </c>
      <c r="F54" s="2137" t="s">
        <v>106</v>
      </c>
      <c r="G54" s="2138" t="s">
        <v>106</v>
      </c>
      <c r="H54" s="2139" t="s">
        <v>106</v>
      </c>
      <c r="I54" s="2140" t="s">
        <v>106</v>
      </c>
      <c r="J54" s="2135" t="s">
        <v>106</v>
      </c>
      <c r="K54" s="2136" t="s">
        <v>106</v>
      </c>
      <c r="L54" s="2137" t="s">
        <v>106</v>
      </c>
      <c r="M54" s="2117"/>
    </row>
    <row r="55" ht="18" customHeight="1" x14ac:dyDescent="0.2">
      <c r="B55" s="2111" t="s">
        <v>1749</v>
      </c>
      <c r="C55" s="2112"/>
      <c r="D55" s="1292" t="s">
        <v>106</v>
      </c>
      <c r="E55" s="1292"/>
      <c r="F55" s="2148" t="s">
        <v>106</v>
      </c>
      <c r="G55" s="2149" t="s">
        <v>106</v>
      </c>
      <c r="H55" s="2150" t="s">
        <v>106</v>
      </c>
      <c r="I55" s="2151" t="s">
        <v>106</v>
      </c>
      <c r="J55" s="1292" t="s">
        <v>106</v>
      </c>
      <c r="K55" s="1292" t="s">
        <v>106</v>
      </c>
      <c r="L55" s="2148" t="s">
        <v>106</v>
      </c>
    </row>
    <row r="56" ht="18" customHeight="1" x14ac:dyDescent="0.2">
      <c r="B56" s="2118" t="s">
        <v>1750</v>
      </c>
      <c r="C56" s="2119"/>
      <c r="D56" s="2120" t="s">
        <v>106</v>
      </c>
      <c r="E56" s="2121"/>
      <c r="F56" s="2122" t="s">
        <v>106</v>
      </c>
      <c r="G56" s="2120" t="s">
        <v>106</v>
      </c>
      <c r="H56" s="2121" t="s">
        <v>106</v>
      </c>
      <c r="I56" s="2123" t="s">
        <v>106</v>
      </c>
      <c r="J56" s="2120" t="s">
        <v>106</v>
      </c>
      <c r="K56" s="2121" t="s">
        <v>106</v>
      </c>
      <c r="L56" s="2122" t="s">
        <v>106</v>
      </c>
    </row>
    <row r="57" ht="18" customHeight="1" x14ac:dyDescent="0.2">
      <c r="B57" s="2124" t="s">
        <v>1751</v>
      </c>
      <c r="C57" s="2119"/>
      <c r="D57" s="2120" t="s">
        <v>106</v>
      </c>
      <c r="E57" s="2120"/>
      <c r="F57" s="2125" t="s">
        <v>106</v>
      </c>
      <c r="G57" s="2126" t="s">
        <v>106</v>
      </c>
      <c r="H57" s="2127" t="s">
        <v>106</v>
      </c>
      <c r="I57" s="2128" t="s">
        <v>106</v>
      </c>
      <c r="J57" s="2120" t="s">
        <v>106</v>
      </c>
      <c r="K57" s="2120" t="s">
        <v>106</v>
      </c>
      <c r="L57" s="2125" t="s">
        <v>106</v>
      </c>
      <c r="M57" s="2117"/>
    </row>
    <row r="58" ht="18" customHeight="1" x14ac:dyDescent="0.2">
      <c r="B58" s="2124" t="s">
        <v>1722</v>
      </c>
      <c r="C58" s="2129"/>
      <c r="D58" s="2130" t="s">
        <v>106</v>
      </c>
      <c r="E58" s="2131" t="s">
        <v>649</v>
      </c>
      <c r="F58" s="2132" t="s">
        <v>106</v>
      </c>
      <c r="G58" s="2126" t="s">
        <v>106</v>
      </c>
      <c r="H58" s="2127" t="s">
        <v>106</v>
      </c>
      <c r="I58" s="2128" t="s">
        <v>106</v>
      </c>
      <c r="J58" s="2130" t="s">
        <v>106</v>
      </c>
      <c r="K58" s="2131" t="s">
        <v>106</v>
      </c>
      <c r="L58" s="2132" t="s">
        <v>106</v>
      </c>
      <c r="M58" s="2117"/>
    </row>
    <row r="59" ht="18" customHeight="1" x14ac:dyDescent="0.2">
      <c r="B59" s="2124" t="s">
        <v>1752</v>
      </c>
      <c r="C59" s="2119"/>
      <c r="D59" s="2120" t="s">
        <v>106</v>
      </c>
      <c r="E59" s="2120"/>
      <c r="F59" s="2125" t="s">
        <v>106</v>
      </c>
      <c r="G59" s="2126" t="s">
        <v>106</v>
      </c>
      <c r="H59" s="2127" t="s">
        <v>106</v>
      </c>
      <c r="I59" s="2128" t="s">
        <v>106</v>
      </c>
      <c r="J59" s="2120" t="s">
        <v>106</v>
      </c>
      <c r="K59" s="2120" t="s">
        <v>106</v>
      </c>
      <c r="L59" s="2125" t="s">
        <v>106</v>
      </c>
      <c r="M59" s="2117"/>
    </row>
    <row r="60" ht="18" customHeight="1" x14ac:dyDescent="0.2">
      <c r="B60" s="2124" t="s">
        <v>1724</v>
      </c>
      <c r="C60" s="2129"/>
      <c r="D60" s="2130" t="s">
        <v>106</v>
      </c>
      <c r="E60" s="2131" t="s">
        <v>649</v>
      </c>
      <c r="F60" s="2132" t="s">
        <v>106</v>
      </c>
      <c r="G60" s="2126" t="s">
        <v>106</v>
      </c>
      <c r="H60" s="2127" t="s">
        <v>106</v>
      </c>
      <c r="I60" s="2128" t="s">
        <v>106</v>
      </c>
      <c r="J60" s="2130" t="s">
        <v>106</v>
      </c>
      <c r="K60" s="2131" t="s">
        <v>106</v>
      </c>
      <c r="L60" s="2132" t="s">
        <v>106</v>
      </c>
      <c r="M60" s="2117"/>
    </row>
    <row r="61" ht="18" customHeight="1" x14ac:dyDescent="0.2">
      <c r="B61" s="2118" t="s">
        <v>1753</v>
      </c>
      <c r="C61" s="2119"/>
      <c r="D61" s="2120" t="s">
        <v>106</v>
      </c>
      <c r="E61" s="2121"/>
      <c r="F61" s="2122" t="s">
        <v>106</v>
      </c>
      <c r="G61" s="2120" t="s">
        <v>106</v>
      </c>
      <c r="H61" s="2121" t="s">
        <v>106</v>
      </c>
      <c r="I61" s="2123" t="s">
        <v>106</v>
      </c>
      <c r="J61" s="2120" t="s">
        <v>106</v>
      </c>
      <c r="K61" s="2121" t="s">
        <v>106</v>
      </c>
      <c r="L61" s="2122" t="s">
        <v>106</v>
      </c>
    </row>
    <row r="62" ht="18" customHeight="1" x14ac:dyDescent="0.2">
      <c r="B62" s="2124" t="s">
        <v>1754</v>
      </c>
      <c r="C62" s="2119"/>
      <c r="D62" s="2120" t="s">
        <v>106</v>
      </c>
      <c r="E62" s="2120"/>
      <c r="F62" s="2125" t="s">
        <v>106</v>
      </c>
      <c r="G62" s="2120" t="s">
        <v>106</v>
      </c>
      <c r="H62" s="2121" t="s">
        <v>106</v>
      </c>
      <c r="I62" s="2123" t="s">
        <v>106</v>
      </c>
      <c r="J62" s="2120" t="s">
        <v>106</v>
      </c>
      <c r="K62" s="2120" t="s">
        <v>106</v>
      </c>
      <c r="L62" s="2125" t="s">
        <v>106</v>
      </c>
      <c r="M62" s="2117"/>
    </row>
    <row r="63" ht="18" customHeight="1" x14ac:dyDescent="0.2">
      <c r="B63" s="2124" t="s">
        <v>1722</v>
      </c>
      <c r="C63" s="2129"/>
      <c r="D63" s="2130" t="s">
        <v>106</v>
      </c>
      <c r="E63" s="2131" t="s">
        <v>649</v>
      </c>
      <c r="F63" s="2132" t="s">
        <v>106</v>
      </c>
      <c r="G63" s="2126" t="s">
        <v>106</v>
      </c>
      <c r="H63" s="2127" t="s">
        <v>106</v>
      </c>
      <c r="I63" s="2128" t="s">
        <v>106</v>
      </c>
      <c r="J63" s="2130" t="s">
        <v>106</v>
      </c>
      <c r="K63" s="2131" t="s">
        <v>106</v>
      </c>
      <c r="L63" s="2132" t="s">
        <v>106</v>
      </c>
      <c r="M63" s="2117"/>
    </row>
    <row r="64" ht="18" customHeight="1" x14ac:dyDescent="0.2">
      <c r="B64" s="2124" t="s">
        <v>1755</v>
      </c>
      <c r="C64" s="2119"/>
      <c r="D64" s="2120" t="s">
        <v>106</v>
      </c>
      <c r="E64" s="2120"/>
      <c r="F64" s="2125" t="s">
        <v>106</v>
      </c>
      <c r="G64" s="2120" t="s">
        <v>106</v>
      </c>
      <c r="H64" s="2121" t="s">
        <v>106</v>
      </c>
      <c r="I64" s="2123" t="s">
        <v>106</v>
      </c>
      <c r="J64" s="2120" t="s">
        <v>106</v>
      </c>
      <c r="K64" s="2120" t="s">
        <v>106</v>
      </c>
      <c r="L64" s="2125" t="s">
        <v>106</v>
      </c>
      <c r="M64" s="2117"/>
    </row>
    <row r="65" ht="18" customHeight="1" x14ac:dyDescent="0.2">
      <c r="B65" s="2133" t="s">
        <v>1724</v>
      </c>
      <c r="C65" s="2134"/>
      <c r="D65" s="2135" t="s">
        <v>106</v>
      </c>
      <c r="E65" s="2136" t="s">
        <v>649</v>
      </c>
      <c r="F65" s="2137" t="s">
        <v>106</v>
      </c>
      <c r="G65" s="2138" t="s">
        <v>106</v>
      </c>
      <c r="H65" s="2139" t="s">
        <v>106</v>
      </c>
      <c r="I65" s="2140" t="s">
        <v>106</v>
      </c>
      <c r="J65" s="2135" t="s">
        <v>106</v>
      </c>
      <c r="K65" s="2136" t="s">
        <v>106</v>
      </c>
      <c r="L65" s="2137" t="s">
        <v>106</v>
      </c>
      <c r="M65" s="2117"/>
    </row>
    <row r="66" ht="18" customHeight="1" x14ac:dyDescent="0.2">
      <c r="B66" s="2111" t="s">
        <v>1756</v>
      </c>
      <c r="C66" s="2112"/>
      <c r="D66" s="1292" t="s">
        <v>106</v>
      </c>
      <c r="E66" s="1292"/>
      <c r="F66" s="2148" t="s">
        <v>106</v>
      </c>
      <c r="G66" s="2149" t="s">
        <v>106</v>
      </c>
      <c r="H66" s="2150" t="s">
        <v>106</v>
      </c>
      <c r="I66" s="2151" t="s">
        <v>106</v>
      </c>
      <c r="J66" s="1292" t="s">
        <v>106</v>
      </c>
      <c r="K66" s="1292" t="s">
        <v>106</v>
      </c>
      <c r="L66" s="2148" t="s">
        <v>106</v>
      </c>
    </row>
    <row r="67" ht="18" customHeight="1" x14ac:dyDescent="0.2">
      <c r="B67" s="2118" t="s">
        <v>1757</v>
      </c>
      <c r="C67" s="2119"/>
      <c r="D67" s="2120" t="s">
        <v>106</v>
      </c>
      <c r="E67" s="2121"/>
      <c r="F67" s="2122" t="s">
        <v>106</v>
      </c>
      <c r="G67" s="2120" t="s">
        <v>106</v>
      </c>
      <c r="H67" s="2121" t="s">
        <v>106</v>
      </c>
      <c r="I67" s="2123" t="s">
        <v>106</v>
      </c>
      <c r="J67" s="2120" t="s">
        <v>106</v>
      </c>
      <c r="K67" s="2121" t="s">
        <v>106</v>
      </c>
      <c r="L67" s="2122" t="s">
        <v>106</v>
      </c>
    </row>
    <row r="68" ht="18" customHeight="1" x14ac:dyDescent="0.2">
      <c r="B68" s="2124" t="s">
        <v>1758</v>
      </c>
      <c r="C68" s="2119"/>
      <c r="D68" s="2120" t="s">
        <v>106</v>
      </c>
      <c r="E68" s="2120"/>
      <c r="F68" s="2125" t="s">
        <v>106</v>
      </c>
      <c r="G68" s="2120" t="s">
        <v>106</v>
      </c>
      <c r="H68" s="2121" t="s">
        <v>106</v>
      </c>
      <c r="I68" s="2123" t="s">
        <v>106</v>
      </c>
      <c r="J68" s="2120" t="s">
        <v>106</v>
      </c>
      <c r="K68" s="2120" t="s">
        <v>106</v>
      </c>
      <c r="L68" s="2125" t="s">
        <v>106</v>
      </c>
      <c r="M68" s="2117"/>
    </row>
    <row r="69" ht="18" customHeight="1" x14ac:dyDescent="0.2">
      <c r="B69" s="2124" t="s">
        <v>1722</v>
      </c>
      <c r="C69" s="2129"/>
      <c r="D69" s="2130" t="s">
        <v>106</v>
      </c>
      <c r="E69" s="2131" t="s">
        <v>649</v>
      </c>
      <c r="F69" s="2132" t="s">
        <v>106</v>
      </c>
      <c r="G69" s="2126" t="s">
        <v>106</v>
      </c>
      <c r="H69" s="2127" t="s">
        <v>106</v>
      </c>
      <c r="I69" s="2128" t="s">
        <v>106</v>
      </c>
      <c r="J69" s="2130" t="s">
        <v>106</v>
      </c>
      <c r="K69" s="2131" t="s">
        <v>106</v>
      </c>
      <c r="L69" s="2132" t="s">
        <v>106</v>
      </c>
      <c r="M69" s="2117"/>
    </row>
    <row r="70" ht="18" customHeight="1" x14ac:dyDescent="0.2">
      <c r="B70" s="2124" t="s">
        <v>1759</v>
      </c>
      <c r="C70" s="2119"/>
      <c r="D70" s="2120" t="s">
        <v>106</v>
      </c>
      <c r="E70" s="2120"/>
      <c r="F70" s="2125" t="s">
        <v>106</v>
      </c>
      <c r="G70" s="2120" t="s">
        <v>106</v>
      </c>
      <c r="H70" s="2121" t="s">
        <v>106</v>
      </c>
      <c r="I70" s="2123" t="s">
        <v>106</v>
      </c>
      <c r="J70" s="2120" t="s">
        <v>106</v>
      </c>
      <c r="K70" s="2120" t="s">
        <v>106</v>
      </c>
      <c r="L70" s="2125" t="s">
        <v>106</v>
      </c>
      <c r="M70" s="2117"/>
    </row>
    <row r="71" ht="18" customHeight="1" x14ac:dyDescent="0.2">
      <c r="B71" s="2152" t="s">
        <v>1724</v>
      </c>
      <c r="C71" s="2134"/>
      <c r="D71" s="2135" t="s">
        <v>106</v>
      </c>
      <c r="E71" s="2136" t="s">
        <v>649</v>
      </c>
      <c r="F71" s="2137" t="s">
        <v>106</v>
      </c>
      <c r="G71" s="2138" t="s">
        <v>106</v>
      </c>
      <c r="H71" s="2139" t="s">
        <v>106</v>
      </c>
      <c r="I71" s="2140" t="s">
        <v>106</v>
      </c>
      <c r="J71" s="2135" t="s">
        <v>106</v>
      </c>
      <c r="K71" s="2136" t="s">
        <v>106</v>
      </c>
      <c r="L71" s="2137" t="s">
        <v>106</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1044.9772615249994</v>
      </c>
      <c r="D11" s="2185">
        <v>-969.7987672583519</v>
      </c>
      <c r="E11" s="2186"/>
      <c r="F11" s="2187">
        <v>75.17849426664748</v>
      </c>
      <c r="G11" s="2188">
        <v>-275.6544789777074</v>
      </c>
      <c r="H11" s="100"/>
      <c r="I11" s="4"/>
      <c r="J11" s="4"/>
    </row>
    <row r="12" ht="18" customHeight="1" x14ac:dyDescent="0.2">
      <c r="B12" s="2189" t="s">
        <v>1785</v>
      </c>
      <c r="C12" s="2190">
        <v>845.7349819419521</v>
      </c>
      <c r="D12" s="2191">
        <v>-729.215384308213</v>
      </c>
      <c r="E12" s="2192"/>
      <c r="F12" s="2193">
        <v>116.51959763373921</v>
      </c>
      <c r="G12" s="2194">
        <v>-427.23852465704374</v>
      </c>
      <c r="H12" s="100"/>
      <c r="I12" s="4"/>
      <c r="J12" s="4"/>
    </row>
    <row r="13" ht="18" customHeight="1" x14ac:dyDescent="0.2">
      <c r="B13" s="2195" t="s">
        <v>1786</v>
      </c>
      <c r="C13" s="2196">
        <v>672.1604448844538</v>
      </c>
      <c r="D13" s="2197">
        <v>-601.4766282570101</v>
      </c>
      <c r="E13" s="2198">
        <v>35</v>
      </c>
      <c r="F13" s="2199">
        <v>70.68381662744372</v>
      </c>
      <c r="G13" s="2200">
        <v>-259.17399430062693</v>
      </c>
      <c r="H13" s="100"/>
      <c r="I13" s="4"/>
      <c r="J13" s="4"/>
    </row>
    <row r="14" ht="18" customHeight="1" x14ac:dyDescent="0.2">
      <c r="B14" s="2195" t="s">
        <v>1787</v>
      </c>
      <c r="C14" s="2196">
        <v>173.57453705749833</v>
      </c>
      <c r="D14" s="2197">
        <v>-127.73875605120286</v>
      </c>
      <c r="E14" s="2201">
        <v>25</v>
      </c>
      <c r="F14" s="2199">
        <v>45.835781006295484</v>
      </c>
      <c r="G14" s="2200">
        <v>-168.06453035641678</v>
      </c>
      <c r="H14" s="100"/>
      <c r="I14" s="4"/>
      <c r="J14" s="4"/>
    </row>
    <row r="15" ht="18" customHeight="1" x14ac:dyDescent="0.2">
      <c r="B15" s="2189" t="s">
        <v>1788</v>
      </c>
      <c r="C15" s="2202">
        <v>199.2422795830472</v>
      </c>
      <c r="D15" s="2203">
        <v>-240.58338295013894</v>
      </c>
      <c r="E15" s="2204"/>
      <c r="F15" s="970">
        <v>-41.34110336709173</v>
      </c>
      <c r="G15" s="2205">
        <v>151.58404567933636</v>
      </c>
      <c r="H15" s="100"/>
      <c r="I15" s="4"/>
      <c r="J15" s="4"/>
    </row>
    <row r="16" ht="18" customHeight="1" x14ac:dyDescent="0.2">
      <c r="B16" s="2206" t="s">
        <v>1789</v>
      </c>
      <c r="C16" s="2202">
        <v>199.2422795830472</v>
      </c>
      <c r="D16" s="2203">
        <v>-240.58338295013894</v>
      </c>
      <c r="E16" s="2204"/>
      <c r="F16" s="970">
        <v>-41.34110336709173</v>
      </c>
      <c r="G16" s="2205">
        <v>151.58404567933636</v>
      </c>
      <c r="H16" s="100"/>
      <c r="I16" s="4"/>
      <c r="J16" s="4"/>
    </row>
    <row r="17" ht="18" customHeight="1" x14ac:dyDescent="0.2">
      <c r="B17" s="2207" t="s">
        <v>1790</v>
      </c>
      <c r="C17" s="2196">
        <v>199.2422795830472</v>
      </c>
      <c r="D17" s="2197">
        <v>-240.58338295013894</v>
      </c>
      <c r="E17" s="2201">
        <v>2</v>
      </c>
      <c r="F17" s="2199">
        <v>-41.34110336709173</v>
      </c>
      <c r="G17" s="2200">
        <v>151.58404567933636</v>
      </c>
      <c r="H17" s="100"/>
      <c r="I17" s="4"/>
      <c r="J17" s="4"/>
    </row>
    <row r="18" ht="18" customHeight="1" x14ac:dyDescent="0.2">
      <c r="B18" s="2208" t="s">
        <v>1791</v>
      </c>
      <c r="C18" s="2202" t="s">
        <v>106</v>
      </c>
      <c r="D18" s="2203" t="s">
        <v>106</v>
      </c>
      <c r="E18" s="2204"/>
      <c r="F18" s="970" t="s">
        <v>114</v>
      </c>
      <c r="G18" s="2205" t="s">
        <v>114</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62</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37.4338740402</v>
      </c>
      <c r="D10" s="676">
        <v>118.66073919917554</v>
      </c>
      <c r="E10" s="676">
        <v>0.69023591717656</v>
      </c>
      <c r="F10" s="676">
        <v>0.49070645204295393</v>
      </c>
      <c r="G10" s="676">
        <v>8.173165054577025</v>
      </c>
      <c r="H10" s="676">
        <v>1.605771923341631</v>
      </c>
      <c r="I10" s="1005">
        <v>0.017799406597985658</v>
      </c>
      <c r="J10" s="680">
        <v>3542.8470896689037</v>
      </c>
    </row>
    <row r="11" ht="18" customHeight="1" x14ac:dyDescent="0.2">
      <c r="B11" s="2269" t="s">
        <v>1860</v>
      </c>
      <c r="C11" s="140"/>
      <c r="D11" s="37">
        <v>81.06420634679992</v>
      </c>
      <c r="E11" s="140"/>
      <c r="F11" s="682" t="s">
        <v>110</v>
      </c>
      <c r="G11" s="682" t="s">
        <v>112</v>
      </c>
      <c r="H11" s="682">
        <v>1.4155736</v>
      </c>
      <c r="I11" s="717"/>
      <c r="J11" s="691">
        <v>2269.797777710398</v>
      </c>
    </row>
    <row r="12" ht="18" customHeight="1" x14ac:dyDescent="0.2">
      <c r="B12" s="25" t="s">
        <v>1861</v>
      </c>
      <c r="C12" s="140"/>
      <c r="D12" s="37">
        <v>81.06420634679992</v>
      </c>
      <c r="E12" s="140"/>
      <c r="F12" s="2270" t="s">
        <v>114</v>
      </c>
      <c r="G12" s="2270" t="s">
        <v>116</v>
      </c>
      <c r="H12" s="2270">
        <v>1.4155736</v>
      </c>
      <c r="I12" s="47"/>
      <c r="J12" s="691">
        <v>2269.797777710398</v>
      </c>
    </row>
    <row r="13" ht="18" customHeight="1" x14ac:dyDescent="0.2">
      <c r="B13" s="25" t="s">
        <v>1862</v>
      </c>
      <c r="C13" s="140"/>
      <c r="D13" s="37" t="s">
        <v>106</v>
      </c>
      <c r="E13" s="140"/>
      <c r="F13" s="2270" t="s">
        <v>106</v>
      </c>
      <c r="G13" s="2270" t="s">
        <v>106</v>
      </c>
      <c r="H13" s="2270" t="s">
        <v>106</v>
      </c>
      <c r="I13" s="47"/>
      <c r="J13" s="691" t="s">
        <v>106</v>
      </c>
    </row>
    <row r="14" ht="18" customHeight="1" x14ac:dyDescent="0.2">
      <c r="B14" s="2271" t="s">
        <v>1863</v>
      </c>
      <c r="C14" s="302"/>
      <c r="D14" s="39" t="s">
        <v>106</v>
      </c>
      <c r="E14" s="302"/>
      <c r="F14" s="2272" t="s">
        <v>106</v>
      </c>
      <c r="G14" s="2272" t="s">
        <v>106</v>
      </c>
      <c r="H14" s="2273" t="s">
        <v>106</v>
      </c>
      <c r="I14" s="80"/>
      <c r="J14" s="708" t="s">
        <v>106</v>
      </c>
    </row>
    <row r="15" ht="18" customHeight="1" x14ac:dyDescent="0.2">
      <c r="B15" s="2274" t="s">
        <v>1864</v>
      </c>
      <c r="C15" s="2275"/>
      <c r="D15" s="2276" t="s">
        <v>1865</v>
      </c>
      <c r="E15" s="2277" t="s">
        <v>1865</v>
      </c>
      <c r="F15" s="2277" t="s">
        <v>116</v>
      </c>
      <c r="G15" s="2277" t="s">
        <v>116</v>
      </c>
      <c r="H15" s="2278" t="s">
        <v>116</v>
      </c>
      <c r="I15" s="2279"/>
      <c r="J15" s="2280" t="s">
        <v>1865</v>
      </c>
    </row>
    <row r="16" ht="18" customHeight="1" x14ac:dyDescent="0.2">
      <c r="B16" s="2281" t="s">
        <v>1866</v>
      </c>
      <c r="C16" s="2282"/>
      <c r="D16" s="37" t="s">
        <v>116</v>
      </c>
      <c r="E16" s="37" t="s">
        <v>116</v>
      </c>
      <c r="F16" s="167" t="s">
        <v>116</v>
      </c>
      <c r="G16" s="167" t="s">
        <v>116</v>
      </c>
      <c r="H16" s="167" t="s">
        <v>116</v>
      </c>
      <c r="I16" s="47"/>
      <c r="J16" s="691" t="s">
        <v>116</v>
      </c>
    </row>
    <row r="17" ht="18" customHeight="1" x14ac:dyDescent="0.2">
      <c r="B17" s="2283" t="s">
        <v>1867</v>
      </c>
      <c r="C17" s="2284"/>
      <c r="D17" s="39" t="s">
        <v>1865</v>
      </c>
      <c r="E17" s="39" t="s">
        <v>1865</v>
      </c>
      <c r="F17" s="209" t="s">
        <v>116</v>
      </c>
      <c r="G17" s="209" t="s">
        <v>116</v>
      </c>
      <c r="H17" s="209" t="s">
        <v>116</v>
      </c>
      <c r="I17" s="80"/>
      <c r="J17" s="708" t="s">
        <v>1865</v>
      </c>
    </row>
    <row r="18" ht="18" customHeight="1" x14ac:dyDescent="0.2">
      <c r="B18" s="2285" t="s">
        <v>1868</v>
      </c>
      <c r="C18" s="687">
        <v>37.4338740402</v>
      </c>
      <c r="D18" s="687">
        <v>0.000012142745000000001</v>
      </c>
      <c r="E18" s="687">
        <v>0.00326669325</v>
      </c>
      <c r="F18" s="687">
        <v>0.49070645204295393</v>
      </c>
      <c r="G18" s="687">
        <v>8.173165054577025</v>
      </c>
      <c r="H18" s="881">
        <v>0.18044832334163088</v>
      </c>
      <c r="I18" s="2286">
        <v>0.017799406597985658</v>
      </c>
      <c r="J18" s="689">
        <v>38.29988774831</v>
      </c>
    </row>
    <row r="19" ht="18" customHeight="1" x14ac:dyDescent="0.2">
      <c r="B19" s="25" t="s">
        <v>1869</v>
      </c>
      <c r="C19" s="37">
        <v>37.4338740402</v>
      </c>
      <c r="D19" s="37">
        <v>0.000012142745000000001</v>
      </c>
      <c r="E19" s="37">
        <v>0.00326669325</v>
      </c>
      <c r="F19" s="264">
        <v>0.0254387440429539</v>
      </c>
      <c r="G19" s="264">
        <v>0.004644256577023408</v>
      </c>
      <c r="H19" s="531">
        <v>0.00048628534163089137</v>
      </c>
      <c r="I19" s="2287">
        <v>0.0017052405979856586</v>
      </c>
      <c r="J19" s="691">
        <v>38.29988774831</v>
      </c>
    </row>
    <row r="20" ht="18" customHeight="1" x14ac:dyDescent="0.2">
      <c r="B20" s="25" t="s">
        <v>1870</v>
      </c>
      <c r="C20" s="39" t="s">
        <v>106</v>
      </c>
      <c r="D20" s="39" t="s">
        <v>106</v>
      </c>
      <c r="E20" s="39" t="s">
        <v>106</v>
      </c>
      <c r="F20" s="209">
        <v>0.46526770800000006</v>
      </c>
      <c r="G20" s="209">
        <v>8.168520798000001</v>
      </c>
      <c r="H20" s="1092">
        <v>0.179962038</v>
      </c>
      <c r="I20" s="2288">
        <v>0.016094166</v>
      </c>
      <c r="J20" s="708" t="s">
        <v>106</v>
      </c>
    </row>
    <row r="21" ht="18" customHeight="1" x14ac:dyDescent="0.2">
      <c r="B21" s="2274" t="s">
        <v>1871</v>
      </c>
      <c r="C21" s="2289"/>
      <c r="D21" s="687">
        <v>37.59652070963061</v>
      </c>
      <c r="E21" s="687">
        <v>0.68696922392656</v>
      </c>
      <c r="F21" s="687" t="s">
        <v>120</v>
      </c>
      <c r="G21" s="687" t="s">
        <v>120</v>
      </c>
      <c r="H21" s="687">
        <v>0.009749999999999998</v>
      </c>
      <c r="I21" s="713"/>
      <c r="J21" s="689">
        <v>1234.7494242101955</v>
      </c>
    </row>
    <row r="22" ht="18" customHeight="1" x14ac:dyDescent="0.2">
      <c r="B22" s="25" t="s">
        <v>1872</v>
      </c>
      <c r="C22" s="2290"/>
      <c r="D22" s="37">
        <v>23.58719145212424</v>
      </c>
      <c r="E22" s="37">
        <v>0.68696922392656</v>
      </c>
      <c r="F22" s="2270" t="s">
        <v>116</v>
      </c>
      <c r="G22" s="2270" t="s">
        <v>116</v>
      </c>
      <c r="H22" s="2270">
        <v>0.005699999999999999</v>
      </c>
      <c r="I22" s="47"/>
      <c r="J22" s="691">
        <v>842.4882050000172</v>
      </c>
    </row>
    <row r="23" ht="18" customHeight="1" x14ac:dyDescent="0.2">
      <c r="B23" s="25" t="s">
        <v>1873</v>
      </c>
      <c r="C23" s="2290"/>
      <c r="D23" s="37">
        <v>14.00932925750637</v>
      </c>
      <c r="E23" s="37" t="s">
        <v>116</v>
      </c>
      <c r="F23" s="2270" t="s">
        <v>114</v>
      </c>
      <c r="G23" s="2270" t="s">
        <v>114</v>
      </c>
      <c r="H23" s="2270">
        <v>0.00405</v>
      </c>
      <c r="I23" s="47"/>
      <c r="J23" s="691">
        <v>392.26121921017835</v>
      </c>
    </row>
    <row r="24" ht="18" customHeight="1" x14ac:dyDescent="0.2">
      <c r="B24" s="38" t="s">
        <v>1874</v>
      </c>
      <c r="C24" s="2291"/>
      <c r="D24" s="39"/>
      <c r="E24" s="39"/>
      <c r="F24" s="2272" t="s">
        <v>114</v>
      </c>
      <c r="G24" s="2272" t="s">
        <v>114</v>
      </c>
      <c r="H24" s="2273" t="s">
        <v>116</v>
      </c>
      <c r="I24" s="80"/>
      <c r="J24" s="708"/>
    </row>
    <row r="25" ht="18" customHeight="1" x14ac:dyDescent="0.2">
      <c r="B25" s="2274" t="s">
        <v>1875</v>
      </c>
      <c r="C25" s="682" t="s">
        <v>106</v>
      </c>
      <c r="D25" s="682" t="s">
        <v>106</v>
      </c>
      <c r="E25" s="682" t="s">
        <v>106</v>
      </c>
      <c r="F25" s="682" t="s">
        <v>116</v>
      </c>
      <c r="G25" s="682" t="s">
        <v>116</v>
      </c>
      <c r="H25" s="683" t="s">
        <v>116</v>
      </c>
      <c r="I25" s="684" t="s">
        <v>116</v>
      </c>
      <c r="J25" s="722" t="s">
        <v>106</v>
      </c>
      <c r="K25" s="364"/>
      <c r="L25" s="364"/>
    </row>
    <row r="26" ht="18" customHeight="1" x14ac:dyDescent="0.25">
      <c r="B26" s="2292" t="s">
        <v>1876</v>
      </c>
      <c r="C26" s="172" t="s">
        <v>106</v>
      </c>
      <c r="D26" s="172" t="s">
        <v>106</v>
      </c>
      <c r="E26" s="172" t="s">
        <v>106</v>
      </c>
      <c r="F26" s="172" t="s">
        <v>116</v>
      </c>
      <c r="G26" s="172" t="s">
        <v>116</v>
      </c>
      <c r="H26" s="172" t="s">
        <v>116</v>
      </c>
      <c r="I26" s="707" t="s">
        <v>116</v>
      </c>
      <c r="J26" s="725" t="s">
        <v>106</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17949.26192674903</v>
      </c>
      <c r="D28" s="150"/>
      <c r="E28" s="150"/>
      <c r="F28" s="150"/>
      <c r="G28" s="150"/>
      <c r="H28" s="150"/>
      <c r="I28" s="2294"/>
      <c r="J28" s="689">
        <v>17949.26192674903</v>
      </c>
      <c r="K28" s="364"/>
      <c r="L28" s="364"/>
    </row>
    <row r="29" ht="18" customHeight="1" x14ac:dyDescent="0.2">
      <c r="B29" s="2295" t="s">
        <v>1879</v>
      </c>
      <c r="C29" s="167">
        <v>819.9826187714</v>
      </c>
      <c r="D29" s="140"/>
      <c r="E29" s="140"/>
      <c r="F29" s="140"/>
      <c r="G29" s="140"/>
      <c r="H29" s="140"/>
      <c r="I29" s="2294"/>
      <c r="J29" s="691">
        <v>819.9826187714</v>
      </c>
      <c r="K29" s="364"/>
      <c r="L29" s="364"/>
    </row>
    <row r="30" ht="18" customHeight="1" x14ac:dyDescent="0.2">
      <c r="B30" s="2296" t="s">
        <v>1880</v>
      </c>
      <c r="C30" s="209">
        <v>556.89631460225</v>
      </c>
      <c r="D30" s="302"/>
      <c r="E30" s="302"/>
      <c r="F30" s="302"/>
      <c r="G30" s="302"/>
      <c r="H30" s="302"/>
      <c r="I30" s="2297"/>
      <c r="J30" s="708">
        <v>556.89631460225</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2803</v>
      </c>
      <c r="D10" s="2313"/>
      <c r="E10" s="120">
        <v>0.03015134011658934</v>
      </c>
      <c r="F10" s="2314">
        <v>81.06420634679992</v>
      </c>
      <c r="G10" s="2315" t="s">
        <v>106</v>
      </c>
      <c r="H10" s="2316">
        <v>-3.45</v>
      </c>
      <c r="I10" s="356"/>
    </row>
    <row r="11" ht="18" customHeight="1" x14ac:dyDescent="0.2">
      <c r="B11" s="2317" t="s">
        <v>1902</v>
      </c>
      <c r="C11" s="119">
        <v>2803</v>
      </c>
      <c r="D11" s="1918">
        <v>1</v>
      </c>
      <c r="E11" s="119">
        <v>0.03015134011658934</v>
      </c>
      <c r="F11" s="1918">
        <v>81.06420634679992</v>
      </c>
      <c r="G11" s="2318" t="s">
        <v>106</v>
      </c>
      <c r="H11" s="2319">
        <v>-3.45</v>
      </c>
      <c r="I11" s="356"/>
    </row>
    <row r="12" ht="18" customHeight="1" x14ac:dyDescent="0.2">
      <c r="B12" s="2317" t="s">
        <v>1903</v>
      </c>
      <c r="C12" s="119" t="s">
        <v>106</v>
      </c>
      <c r="D12" s="1918">
        <v>0.5</v>
      </c>
      <c r="E12" s="119" t="s">
        <v>106</v>
      </c>
      <c r="F12" s="1918" t="s">
        <v>106</v>
      </c>
      <c r="G12" s="2318" t="s">
        <v>106</v>
      </c>
      <c r="H12" s="2319" t="s">
        <v>106</v>
      </c>
      <c r="I12" s="356"/>
    </row>
    <row r="13" ht="18" customHeight="1" x14ac:dyDescent="0.2">
      <c r="B13" s="2320" t="s">
        <v>1904</v>
      </c>
      <c r="C13" s="1918" t="s">
        <v>106</v>
      </c>
      <c r="D13" s="1918">
        <v>0.5</v>
      </c>
      <c r="E13" s="119" t="s">
        <v>106</v>
      </c>
      <c r="F13" s="1918" t="s">
        <v>106</v>
      </c>
      <c r="G13" s="2321"/>
      <c r="H13" s="2322"/>
      <c r="I13" s="356"/>
    </row>
    <row r="14" ht="18" customHeight="1" x14ac:dyDescent="0.2">
      <c r="B14" s="2317" t="s">
        <v>1905</v>
      </c>
      <c r="C14" s="119" t="s">
        <v>106</v>
      </c>
      <c r="D14" s="1918" t="s">
        <v>106</v>
      </c>
      <c r="E14" s="119" t="s">
        <v>106</v>
      </c>
      <c r="F14" s="1918" t="s">
        <v>106</v>
      </c>
      <c r="G14" s="2318" t="s">
        <v>106</v>
      </c>
      <c r="H14" s="2319" t="s">
        <v>106</v>
      </c>
      <c r="I14" s="356"/>
    </row>
    <row r="15" ht="18" customHeight="1" x14ac:dyDescent="0.2">
      <c r="B15" s="2312" t="s">
        <v>1862</v>
      </c>
      <c r="C15" s="119" t="s">
        <v>106</v>
      </c>
      <c r="D15" s="1918">
        <v>0.6</v>
      </c>
      <c r="E15" s="119" t="s">
        <v>106</v>
      </c>
      <c r="F15" s="1918" t="s">
        <v>106</v>
      </c>
      <c r="G15" s="2323" t="s">
        <v>106</v>
      </c>
      <c r="H15" s="2324" t="s">
        <v>106</v>
      </c>
      <c r="I15" s="356"/>
    </row>
    <row r="16" ht="18" customHeight="1" x14ac:dyDescent="0.2">
      <c r="B16" s="2320" t="s">
        <v>1904</v>
      </c>
      <c r="C16" s="2325" t="s">
        <v>106</v>
      </c>
      <c r="D16" s="2325">
        <v>0.6</v>
      </c>
      <c r="E16" s="173" t="s">
        <v>106</v>
      </c>
      <c r="F16" s="2325" t="s">
        <v>106</v>
      </c>
      <c r="G16" s="2326"/>
      <c r="H16" s="2327"/>
      <c r="I16" s="356"/>
    </row>
    <row r="17" ht="18" customHeight="1" x14ac:dyDescent="0.2">
      <c r="B17" s="2312" t="s">
        <v>1863</v>
      </c>
      <c r="C17" s="119" t="s">
        <v>106</v>
      </c>
      <c r="D17" s="1918">
        <v>0.6</v>
      </c>
      <c r="E17" s="119" t="s">
        <v>106</v>
      </c>
      <c r="F17" s="1918" t="s">
        <v>106</v>
      </c>
      <c r="G17" s="2328" t="s">
        <v>106</v>
      </c>
      <c r="H17" s="2329" t="s">
        <v>106</v>
      </c>
      <c r="I17" s="356"/>
    </row>
    <row r="18" ht="18" customHeight="1" x14ac:dyDescent="0.2">
      <c r="B18" s="2330" t="s">
        <v>1904</v>
      </c>
      <c r="C18" s="2331" t="s">
        <v>106</v>
      </c>
      <c r="D18" s="2331">
        <v>0.6</v>
      </c>
      <c r="E18" s="1345" t="s">
        <v>106</v>
      </c>
      <c r="F18" s="2331" t="s">
        <v>106</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116</v>
      </c>
      <c r="D10" s="124" t="s">
        <v>116</v>
      </c>
      <c r="E10" s="124" t="s">
        <v>116</v>
      </c>
      <c r="F10" s="124" t="s">
        <v>116</v>
      </c>
      <c r="G10" s="124" t="s">
        <v>116</v>
      </c>
      <c r="H10" s="2358"/>
      <c r="I10" s="956"/>
    </row>
    <row r="11" ht="18" customHeight="1" x14ac:dyDescent="0.2">
      <c r="B11" s="2359" t="s">
        <v>1930</v>
      </c>
      <c r="C11" s="1918" t="s">
        <v>116</v>
      </c>
      <c r="D11" s="119" t="s">
        <v>116</v>
      </c>
      <c r="E11" s="119" t="s">
        <v>116</v>
      </c>
      <c r="F11" s="1918" t="s">
        <v>116</v>
      </c>
      <c r="G11" s="1918" t="s">
        <v>116</v>
      </c>
      <c r="H11" s="939"/>
      <c r="I11" s="951"/>
    </row>
    <row r="12" ht="18" customHeight="1" x14ac:dyDescent="0.2">
      <c r="B12" s="2359" t="s">
        <v>1931</v>
      </c>
      <c r="C12" s="1907" t="s">
        <v>116</v>
      </c>
      <c r="D12" s="119" t="s">
        <v>116</v>
      </c>
      <c r="E12" s="119" t="s">
        <v>116</v>
      </c>
      <c r="F12" s="1907" t="s">
        <v>116</v>
      </c>
      <c r="G12" s="1907" t="s">
        <v>116</v>
      </c>
      <c r="H12" s="939"/>
      <c r="I12" s="2360"/>
    </row>
    <row r="13" ht="18" customHeight="1" x14ac:dyDescent="0.2">
      <c r="B13" s="2361" t="s">
        <v>1932</v>
      </c>
      <c r="C13" s="1918" t="s">
        <v>116</v>
      </c>
      <c r="D13" s="119" t="s">
        <v>116</v>
      </c>
      <c r="E13" s="119" t="s">
        <v>116</v>
      </c>
      <c r="F13" s="1918" t="s">
        <v>116</v>
      </c>
      <c r="G13" s="1918" t="s">
        <v>116</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94</v>
      </c>
      <c r="D15" s="119" t="s">
        <v>94</v>
      </c>
      <c r="E15" s="119" t="s">
        <v>94</v>
      </c>
      <c r="F15" s="954" t="s">
        <v>94</v>
      </c>
      <c r="G15" s="954" t="s">
        <v>94</v>
      </c>
      <c r="H15" s="2366" t="s">
        <v>94</v>
      </c>
      <c r="I15" s="2367" t="s">
        <v>94</v>
      </c>
    </row>
    <row r="16" ht="18" customHeight="1" x14ac:dyDescent="0.2">
      <c r="B16" s="2359" t="s">
        <v>1935</v>
      </c>
      <c r="C16" s="2368" t="s">
        <v>116</v>
      </c>
      <c r="D16" s="119" t="s">
        <v>116</v>
      </c>
      <c r="E16" s="119" t="s">
        <v>116</v>
      </c>
      <c r="F16" s="2368" t="s">
        <v>116</v>
      </c>
      <c r="G16" s="2368" t="s">
        <v>116</v>
      </c>
      <c r="H16" s="2369" t="s">
        <v>116</v>
      </c>
      <c r="I16" s="2370" t="s">
        <v>116</v>
      </c>
    </row>
    <row r="17" ht="18" customHeight="1" x14ac:dyDescent="0.25">
      <c r="B17" s="2371" t="s">
        <v>1936</v>
      </c>
      <c r="C17" s="2372" t="s">
        <v>116</v>
      </c>
      <c r="D17" s="2373" t="s">
        <v>116</v>
      </c>
      <c r="E17" s="2373" t="s">
        <v>116</v>
      </c>
      <c r="F17" s="2372" t="s">
        <v>116</v>
      </c>
      <c r="G17" s="2372" t="s">
        <v>116</v>
      </c>
      <c r="H17" s="2374" t="s">
        <v>116</v>
      </c>
      <c r="I17" s="2375" t="s">
        <v>116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27.05</v>
      </c>
      <c r="D10" s="448">
        <v>1383.877044</v>
      </c>
      <c r="E10" s="448">
        <v>0.00044890000000000007</v>
      </c>
      <c r="F10" s="448">
        <v>0.120765</v>
      </c>
      <c r="G10" s="448">
        <v>37.4338740402</v>
      </c>
      <c r="H10" s="448">
        <v>0.000012142745000000001</v>
      </c>
      <c r="I10" s="2404">
        <v>0.00326669325</v>
      </c>
    </row>
    <row r="11" ht="18" customHeight="1" x14ac:dyDescent="0.2">
      <c r="B11" s="2405" t="s">
        <v>1955</v>
      </c>
      <c r="C11" s="2406">
        <v>4.1567735</v>
      </c>
      <c r="D11" s="448">
        <v>1322.0465998568363</v>
      </c>
      <c r="E11" s="448">
        <v>0.001819704561723173</v>
      </c>
      <c r="F11" s="448">
        <v>0.2355079065530032</v>
      </c>
      <c r="G11" s="448">
        <v>5.495448272050001</v>
      </c>
      <c r="H11" s="2407">
        <v>0.0000075640997</v>
      </c>
      <c r="I11" s="2408">
        <v>0.000978953025</v>
      </c>
    </row>
    <row r="12" ht="18" customHeight="1" x14ac:dyDescent="0.2">
      <c r="B12" s="2359" t="s">
        <v>1956</v>
      </c>
      <c r="C12" s="443">
        <v>0.0738465</v>
      </c>
      <c r="D12" s="424">
        <v>1021.5333333333333</v>
      </c>
      <c r="E12" s="424">
        <v>0.0002</v>
      </c>
      <c r="F12" s="424">
        <v>0.05</v>
      </c>
      <c r="G12" s="443">
        <v>0.0754366613</v>
      </c>
      <c r="H12" s="443">
        <v>1.47693e-8</v>
      </c>
      <c r="I12" s="2409">
        <v>0.000003692325</v>
      </c>
    </row>
    <row r="13" ht="18" customHeight="1" x14ac:dyDescent="0.2">
      <c r="B13" s="2359" t="s">
        <v>1957</v>
      </c>
      <c r="C13" s="424">
        <v>4.082927</v>
      </c>
      <c r="D13" s="424">
        <v>1327.4818802173052</v>
      </c>
      <c r="E13" s="424">
        <v>0.0018489996024910562</v>
      </c>
      <c r="F13" s="424">
        <v>0.23886312442029947</v>
      </c>
      <c r="G13" s="424">
        <v>5.4200116107500005</v>
      </c>
      <c r="H13" s="424">
        <v>0.0000075493304</v>
      </c>
      <c r="I13" s="2410">
        <v>0.0009752607</v>
      </c>
    </row>
    <row r="14" ht="18" customHeight="1" x14ac:dyDescent="0.2">
      <c r="B14" s="2411" t="s">
        <v>1958</v>
      </c>
      <c r="C14" s="443">
        <v>2.473452</v>
      </c>
      <c r="D14" s="424">
        <v>1641.7500000000002</v>
      </c>
      <c r="E14" s="424">
        <v>0.0002</v>
      </c>
      <c r="F14" s="424">
        <v>0.1</v>
      </c>
      <c r="G14" s="443">
        <v>4.060789821</v>
      </c>
      <c r="H14" s="443">
        <v>4.946904e-7</v>
      </c>
      <c r="I14" s="2409">
        <v>0.0002473452</v>
      </c>
    </row>
    <row r="15" ht="18" customHeight="1" x14ac:dyDescent="0.2">
      <c r="B15" s="2411" t="s">
        <v>1959</v>
      </c>
      <c r="C15" s="443" t="s">
        <v>94</v>
      </c>
      <c r="D15" s="424" t="s">
        <v>94</v>
      </c>
      <c r="E15" s="424" t="s">
        <v>94</v>
      </c>
      <c r="F15" s="424" t="s">
        <v>94</v>
      </c>
      <c r="G15" s="443" t="s">
        <v>94</v>
      </c>
      <c r="H15" s="443" t="s">
        <v>94</v>
      </c>
      <c r="I15" s="2409" t="s">
        <v>94</v>
      </c>
    </row>
    <row r="16" ht="18" customHeight="1" x14ac:dyDescent="0.2">
      <c r="B16" s="2411" t="s">
        <v>1960</v>
      </c>
      <c r="C16" s="443">
        <v>0.900765</v>
      </c>
      <c r="D16" s="424">
        <v>1422.85</v>
      </c>
      <c r="E16" s="424">
        <v>0.0002</v>
      </c>
      <c r="F16" s="424">
        <v>0.1</v>
      </c>
      <c r="G16" s="443">
        <v>1.28165348025</v>
      </c>
      <c r="H16" s="443">
        <v>1.80153e-7</v>
      </c>
      <c r="I16" s="2409">
        <v>0.0000900765</v>
      </c>
    </row>
    <row r="17" ht="18" customHeight="1" x14ac:dyDescent="0.2">
      <c r="B17" s="2411" t="s">
        <v>1961</v>
      </c>
      <c r="C17" s="443">
        <v>0.70871</v>
      </c>
      <c r="D17" s="424">
        <v>109.45</v>
      </c>
      <c r="E17" s="424">
        <v>0.0097</v>
      </c>
      <c r="F17" s="424">
        <v>0.9</v>
      </c>
      <c r="G17" s="443">
        <v>0.0775683095</v>
      </c>
      <c r="H17" s="443">
        <v>0.000006874487</v>
      </c>
      <c r="I17" s="2409">
        <v>0.000637839</v>
      </c>
    </row>
    <row r="18" ht="18" customHeight="1" x14ac:dyDescent="0.2">
      <c r="B18" s="2405" t="s">
        <v>1962</v>
      </c>
      <c r="C18" s="2412">
        <v>22.8932265</v>
      </c>
      <c r="D18" s="2373">
        <v>1635.150643366063</v>
      </c>
      <c r="E18" s="2373">
        <v>0.00019999999999999998</v>
      </c>
      <c r="F18" s="2373">
        <v>0.09993087802630181</v>
      </c>
      <c r="G18" s="2412">
        <v>37.4338740402</v>
      </c>
      <c r="H18" s="2412">
        <v>0.0000045786453</v>
      </c>
      <c r="I18" s="2413">
        <v>0.0022877402250000003</v>
      </c>
    </row>
    <row r="19" ht="18" customHeight="1" x14ac:dyDescent="0.2">
      <c r="B19" s="2359" t="s">
        <v>1963</v>
      </c>
      <c r="C19" s="2414">
        <v>0.0316485</v>
      </c>
      <c r="D19" s="424">
        <v>1021.5333333333332</v>
      </c>
      <c r="E19" s="424">
        <v>0.00019999999999999998</v>
      </c>
      <c r="F19" s="424">
        <v>0.049999999999999996</v>
      </c>
      <c r="G19" s="2414">
        <v>0.0323299977</v>
      </c>
      <c r="H19" s="2414">
        <v>6.3297e-9</v>
      </c>
      <c r="I19" s="2415">
        <v>0.000001582425</v>
      </c>
    </row>
    <row r="20" ht="18" customHeight="1" x14ac:dyDescent="0.2">
      <c r="B20" s="2359" t="s">
        <v>1964</v>
      </c>
      <c r="C20" s="424">
        <v>22.861578</v>
      </c>
      <c r="D20" s="424">
        <v>1636.000106488712</v>
      </c>
      <c r="E20" s="424">
        <v>0.00019999999999999998</v>
      </c>
      <c r="F20" s="424">
        <v>0.1</v>
      </c>
      <c r="G20" s="424">
        <v>37.4015440425</v>
      </c>
      <c r="H20" s="424">
        <v>0.0000045723156</v>
      </c>
      <c r="I20" s="2410">
        <v>0.0022861578000000003</v>
      </c>
    </row>
    <row r="21" ht="18" customHeight="1" x14ac:dyDescent="0.2">
      <c r="B21" s="2411" t="s">
        <v>1965</v>
      </c>
      <c r="C21" s="2414">
        <v>22.261068</v>
      </c>
      <c r="D21" s="424">
        <v>1641.75</v>
      </c>
      <c r="E21" s="424">
        <v>0.00019999999999999996</v>
      </c>
      <c r="F21" s="424">
        <v>0.1</v>
      </c>
      <c r="G21" s="2414">
        <v>36.547108389</v>
      </c>
      <c r="H21" s="2414">
        <v>0.0000044522136</v>
      </c>
      <c r="I21" s="2415">
        <v>0.0022261068</v>
      </c>
    </row>
    <row r="22" ht="18" customHeight="1" x14ac:dyDescent="0.2">
      <c r="B22" s="2411" t="s">
        <v>1966</v>
      </c>
      <c r="C22" s="2414" t="s">
        <v>94</v>
      </c>
      <c r="D22" s="424" t="s">
        <v>94</v>
      </c>
      <c r="E22" s="424" t="s">
        <v>94</v>
      </c>
      <c r="F22" s="424" t="s">
        <v>94</v>
      </c>
      <c r="G22" s="2414" t="s">
        <v>94</v>
      </c>
      <c r="H22" s="2414" t="s">
        <v>94</v>
      </c>
      <c r="I22" s="2415" t="s">
        <v>94</v>
      </c>
    </row>
    <row r="23" ht="18" customHeight="1" x14ac:dyDescent="0.2">
      <c r="B23" s="2411" t="s">
        <v>1967</v>
      </c>
      <c r="C23" s="2414">
        <v>0.60051</v>
      </c>
      <c r="D23" s="424">
        <v>1422.85</v>
      </c>
      <c r="E23" s="424">
        <v>0.0002</v>
      </c>
      <c r="F23" s="424">
        <v>0.1</v>
      </c>
      <c r="G23" s="2414">
        <v>0.8544356535</v>
      </c>
      <c r="H23" s="2414">
        <v>1.20102e-7</v>
      </c>
      <c r="I23" s="2415">
        <v>0.000060051</v>
      </c>
    </row>
    <row r="24" ht="18" customHeight="1" x14ac:dyDescent="0.2">
      <c r="B24" s="2411" t="s">
        <v>1968</v>
      </c>
      <c r="C24" s="2414" t="s">
        <v>106</v>
      </c>
      <c r="D24" s="424" t="s">
        <v>106</v>
      </c>
      <c r="E24" s="424" t="s">
        <v>106</v>
      </c>
      <c r="F24" s="424" t="s">
        <v>106</v>
      </c>
      <c r="G24" s="2414" t="s">
        <v>106</v>
      </c>
      <c r="H24" s="2414" t="s">
        <v>106</v>
      </c>
      <c r="I24" s="2415" t="s">
        <v>106</v>
      </c>
    </row>
    <row r="25" ht="18" customHeight="1" x14ac:dyDescent="0.2">
      <c r="B25" s="2411" t="s">
        <v>1969</v>
      </c>
      <c r="C25" s="2414" t="s">
        <v>94</v>
      </c>
      <c r="D25" s="424" t="s">
        <v>94</v>
      </c>
      <c r="E25" s="424" t="s">
        <v>94</v>
      </c>
      <c r="F25" s="424" t="s">
        <v>94</v>
      </c>
      <c r="G25" s="2414" t="s">
        <v>94</v>
      </c>
      <c r="H25" s="2414" t="s">
        <v>94</v>
      </c>
      <c r="I25" s="2415" t="s">
        <v>94</v>
      </c>
    </row>
    <row r="26" ht="18" customHeight="1" x14ac:dyDescent="0.2">
      <c r="B26" s="2416" t="s">
        <v>1870</v>
      </c>
      <c r="C26" s="424" t="s">
        <v>106</v>
      </c>
      <c r="D26" s="424" t="s">
        <v>106</v>
      </c>
      <c r="E26" s="424" t="s">
        <v>106</v>
      </c>
      <c r="F26" s="424" t="s">
        <v>106</v>
      </c>
      <c r="G26" s="424" t="s">
        <v>106</v>
      </c>
      <c r="H26" s="424" t="s">
        <v>106</v>
      </c>
      <c r="I26" s="2410" t="s">
        <v>106</v>
      </c>
    </row>
    <row r="27" ht="18" customHeight="1" x14ac:dyDescent="0.2">
      <c r="B27" s="2405" t="s">
        <v>1970</v>
      </c>
      <c r="C27" s="424" t="s">
        <v>106</v>
      </c>
      <c r="D27" s="424" t="s">
        <v>106</v>
      </c>
      <c r="E27" s="424" t="s">
        <v>106</v>
      </c>
      <c r="F27" s="424" t="s">
        <v>106</v>
      </c>
      <c r="G27" s="424" t="s">
        <v>106</v>
      </c>
      <c r="H27" s="424" t="s">
        <v>106</v>
      </c>
      <c r="I27" s="2410" t="s">
        <v>106</v>
      </c>
    </row>
    <row r="28" ht="18" customHeight="1" x14ac:dyDescent="0.2">
      <c r="B28" s="2359" t="s">
        <v>1971</v>
      </c>
      <c r="C28" s="2414" t="s">
        <v>106</v>
      </c>
      <c r="D28" s="424" t="s">
        <v>106</v>
      </c>
      <c r="E28" s="424" t="s">
        <v>106</v>
      </c>
      <c r="F28" s="424" t="s">
        <v>106</v>
      </c>
      <c r="G28" s="2414" t="s">
        <v>106</v>
      </c>
      <c r="H28" s="2414" t="s">
        <v>106</v>
      </c>
      <c r="I28" s="2415" t="s">
        <v>106</v>
      </c>
    </row>
    <row r="29" ht="18" customHeight="1" x14ac:dyDescent="0.2">
      <c r="B29" s="2359" t="s">
        <v>1972</v>
      </c>
      <c r="C29" s="2417" t="s">
        <v>106</v>
      </c>
      <c r="D29" s="424" t="s">
        <v>106</v>
      </c>
      <c r="E29" s="424" t="s">
        <v>106</v>
      </c>
      <c r="F29" s="424" t="s">
        <v>106</v>
      </c>
      <c r="G29" s="2417" t="s">
        <v>106</v>
      </c>
      <c r="H29" s="2417" t="s">
        <v>106</v>
      </c>
      <c r="I29" s="2418" t="s">
        <v>106</v>
      </c>
    </row>
    <row r="30" ht="18" customHeight="1" x14ac:dyDescent="0.2">
      <c r="B30" s="2419" t="s">
        <v>1876</v>
      </c>
      <c r="C30" s="2414" t="s">
        <v>106</v>
      </c>
      <c r="D30" s="424" t="s">
        <v>106</v>
      </c>
      <c r="E30" s="424" t="s">
        <v>106</v>
      </c>
      <c r="F30" s="424" t="s">
        <v>106</v>
      </c>
      <c r="G30" s="2414" t="s">
        <v>106</v>
      </c>
      <c r="H30" s="2414" t="s">
        <v>106</v>
      </c>
      <c r="I30" s="2420" t="s">
        <v>106</v>
      </c>
    </row>
    <row r="31" ht="18" customHeight="1" x14ac:dyDescent="0.2">
      <c r="B31" s="2405" t="s">
        <v>1973</v>
      </c>
      <c r="C31" s="424" t="s">
        <v>106</v>
      </c>
      <c r="D31" s="424" t="s">
        <v>106</v>
      </c>
      <c r="E31" s="424" t="s">
        <v>106</v>
      </c>
      <c r="F31" s="424" t="s">
        <v>106</v>
      </c>
      <c r="G31" s="424" t="s">
        <v>106</v>
      </c>
      <c r="H31" s="424" t="s">
        <v>106</v>
      </c>
      <c r="I31" s="2410" t="s">
        <v>106</v>
      </c>
    </row>
    <row r="32" ht="18" customHeight="1" x14ac:dyDescent="0.2">
      <c r="B32" s="2359" t="s">
        <v>1974</v>
      </c>
      <c r="C32" s="2414" t="s">
        <v>106</v>
      </c>
      <c r="D32" s="424" t="s">
        <v>106</v>
      </c>
      <c r="E32" s="424" t="s">
        <v>106</v>
      </c>
      <c r="F32" s="424" t="s">
        <v>106</v>
      </c>
      <c r="G32" s="2414" t="s">
        <v>106</v>
      </c>
      <c r="H32" s="2414" t="s">
        <v>106</v>
      </c>
      <c r="I32" s="2415" t="s">
        <v>106</v>
      </c>
    </row>
    <row r="33" ht="18" customHeight="1" x14ac:dyDescent="0.2">
      <c r="B33" s="2359" t="s">
        <v>1975</v>
      </c>
      <c r="C33" s="424" t="s">
        <v>106</v>
      </c>
      <c r="D33" s="424" t="s">
        <v>106</v>
      </c>
      <c r="E33" s="424" t="s">
        <v>106</v>
      </c>
      <c r="F33" s="424" t="s">
        <v>106</v>
      </c>
      <c r="G33" s="424" t="s">
        <v>106</v>
      </c>
      <c r="H33" s="424" t="s">
        <v>106</v>
      </c>
      <c r="I33" s="2410" t="s">
        <v>106</v>
      </c>
    </row>
    <row r="34" ht="18" customHeight="1" x14ac:dyDescent="0.25">
      <c r="B34" s="2421" t="s">
        <v>1876</v>
      </c>
      <c r="C34" s="2422" t="s">
        <v>106</v>
      </c>
      <c r="D34" s="2373" t="s">
        <v>106</v>
      </c>
      <c r="E34" s="2373" t="s">
        <v>106</v>
      </c>
      <c r="F34" s="2373" t="s">
        <v>106</v>
      </c>
      <c r="G34" s="2422" t="s">
        <v>106</v>
      </c>
      <c r="H34" s="2422" t="s">
        <v>106</v>
      </c>
      <c r="I34" s="2423" t="s">
        <v>106</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10330.6</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33.8939</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267.4160266806</v>
      </c>
      <c r="D10" s="533">
        <v>41.17573338060001</v>
      </c>
      <c r="E10" s="533">
        <v>87.4324466815625</v>
      </c>
      <c r="F10" s="2444">
        <v>0.08820410558375633</v>
      </c>
      <c r="G10" s="1909">
        <v>0.0050000000000000105</v>
      </c>
      <c r="H10" s="2445">
        <v>23.58719145212424</v>
      </c>
      <c r="I10" s="2446" t="s">
        <v>94</v>
      </c>
      <c r="J10" s="2446">
        <v>0.68696922392656</v>
      </c>
      <c r="K10" s="2447" t="s">
        <v>106</v>
      </c>
      <c r="L10" s="141" t="s">
        <v>116</v>
      </c>
      <c r="N10" s="2440" t="s">
        <v>2006</v>
      </c>
      <c r="O10" s="2441">
        <v>1.25</v>
      </c>
    </row>
    <row r="11" ht="18" customHeight="1" x14ac:dyDescent="0.2">
      <c r="B11" s="2312" t="s">
        <v>1873</v>
      </c>
      <c r="C11" s="533">
        <v>976.8443771</v>
      </c>
      <c r="D11" s="533">
        <v>218.318065295</v>
      </c>
      <c r="E11" s="533" t="s">
        <v>116</v>
      </c>
      <c r="F11" s="550">
        <v>0.015979046074540832</v>
      </c>
      <c r="G11" s="550" t="s">
        <v>116</v>
      </c>
      <c r="H11" s="167">
        <v>14.00932925750637</v>
      </c>
      <c r="I11" s="167" t="s">
        <v>116</v>
      </c>
      <c r="J11" s="167" t="s">
        <v>116</v>
      </c>
      <c r="K11" s="2448" t="s">
        <v>114</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116</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127692.22576151892</v>
      </c>
      <c r="D10" s="2483">
        <v>711.8336840316368</v>
      </c>
      <c r="E10" s="2483">
        <v>16.445946730014334</v>
      </c>
      <c r="F10" s="2483" t="s">
        <v>110</v>
      </c>
      <c r="G10" s="2483" t="s">
        <v>110</v>
      </c>
      <c r="H10" s="2483" t="s">
        <v>110</v>
      </c>
      <c r="I10" s="2483">
        <v>0.0037854723012465787</v>
      </c>
      <c r="J10" s="2484" t="s">
        <v>110</v>
      </c>
      <c r="K10" s="2483">
        <v>549.5492050864178</v>
      </c>
      <c r="L10" s="2483">
        <v>2607.5569123622236</v>
      </c>
      <c r="M10" s="2483">
        <v>691.1184387183317</v>
      </c>
      <c r="N10" s="2485">
        <v>1302.4161135054314</v>
      </c>
      <c r="O10" s="2486">
        <v>152070.70339693787</v>
      </c>
    </row>
    <row r="11" ht="18" customHeight="1" x14ac:dyDescent="0.25">
      <c r="B11" s="2487" t="s">
        <v>2031</v>
      </c>
      <c r="C11" s="2488">
        <v>127557.19661764092</v>
      </c>
      <c r="D11" s="2489">
        <v>371.527750186651</v>
      </c>
      <c r="E11" s="2489">
        <v>2.171072423705247</v>
      </c>
      <c r="F11" s="2490"/>
      <c r="G11" s="2490"/>
      <c r="H11" s="2491"/>
      <c r="I11" s="2490"/>
      <c r="J11" s="2491"/>
      <c r="K11" s="2489">
        <v>532.9681201196853</v>
      </c>
      <c r="L11" s="2489">
        <v>2577.507851614072</v>
      </c>
      <c r="M11" s="2489">
        <v>495.18842616559493</v>
      </c>
      <c r="N11" s="2492">
        <v>1298.9052604988335</v>
      </c>
      <c r="O11" s="2493">
        <v>138535.30781514902</v>
      </c>
    </row>
    <row r="12" ht="18" customHeight="1" x14ac:dyDescent="0.25">
      <c r="B12" s="2494" t="s">
        <v>2032</v>
      </c>
      <c r="C12" s="2495">
        <v>127107.8030539416</v>
      </c>
      <c r="D12" s="2496">
        <v>58.20902613043373</v>
      </c>
      <c r="E12" s="2496">
        <v>2.171004885791287</v>
      </c>
      <c r="F12" s="49"/>
      <c r="G12" s="49"/>
      <c r="H12" s="49"/>
      <c r="I12" s="49"/>
      <c r="J12" s="49"/>
      <c r="K12" s="2496">
        <v>529.4017101196853</v>
      </c>
      <c r="L12" s="2496">
        <v>2577.315101614072</v>
      </c>
      <c r="M12" s="2496">
        <v>472.4648938609507</v>
      </c>
      <c r="N12" s="2497">
        <v>1295.5238386988335</v>
      </c>
      <c r="O12" s="2498">
        <v>129312.97208032844</v>
      </c>
    </row>
    <row r="13" ht="18" customHeight="1" x14ac:dyDescent="0.25">
      <c r="B13" s="2499" t="s">
        <v>2033</v>
      </c>
      <c r="C13" s="2495">
        <v>54068.98463437332</v>
      </c>
      <c r="D13" s="2496">
        <v>0.6557332543128408</v>
      </c>
      <c r="E13" s="2496">
        <v>0.7918773259100076</v>
      </c>
      <c r="F13" s="49"/>
      <c r="G13" s="49"/>
      <c r="H13" s="49"/>
      <c r="I13" s="49"/>
      <c r="J13" s="49"/>
      <c r="K13" s="2496">
        <v>210.52808788007985</v>
      </c>
      <c r="L13" s="2496">
        <v>32.58937009707776</v>
      </c>
      <c r="M13" s="2496">
        <v>11.847959698000002</v>
      </c>
      <c r="N13" s="2497">
        <v>922.6914835200224</v>
      </c>
      <c r="O13" s="2500">
        <v>54297.19265686023</v>
      </c>
    </row>
    <row r="14" ht="18" customHeight="1" x14ac:dyDescent="0.25">
      <c r="B14" s="2499" t="s">
        <v>2034</v>
      </c>
      <c r="C14" s="2495">
        <v>36531.667614606624</v>
      </c>
      <c r="D14" s="2501">
        <v>3.198788127296395</v>
      </c>
      <c r="E14" s="2501">
        <v>0.47231341861454407</v>
      </c>
      <c r="F14" s="501"/>
      <c r="G14" s="501"/>
      <c r="H14" s="501"/>
      <c r="I14" s="501"/>
      <c r="J14" s="49"/>
      <c r="K14" s="2501">
        <v>110.10849681500007</v>
      </c>
      <c r="L14" s="2501">
        <v>282.1194031665455</v>
      </c>
      <c r="M14" s="2501">
        <v>13.259188147000003</v>
      </c>
      <c r="N14" s="2502">
        <v>212.93705921199995</v>
      </c>
      <c r="O14" s="2503">
        <v>36746.39673810378</v>
      </c>
    </row>
    <row r="15" ht="18" customHeight="1" x14ac:dyDescent="0.25">
      <c r="B15" s="2499" t="s">
        <v>2035</v>
      </c>
      <c r="C15" s="2495">
        <v>9994.532425131689</v>
      </c>
      <c r="D15" s="2496">
        <v>3.2047512602602333</v>
      </c>
      <c r="E15" s="2496">
        <v>0.39514022163999296</v>
      </c>
      <c r="F15" s="49"/>
      <c r="G15" s="49"/>
      <c r="H15" s="49"/>
      <c r="I15" s="49"/>
      <c r="J15" s="49"/>
      <c r="K15" s="2496">
        <v>108.84934953697078</v>
      </c>
      <c r="L15" s="2496">
        <v>476.1125228479539</v>
      </c>
      <c r="M15" s="2496">
        <v>61.26096181621737</v>
      </c>
      <c r="N15" s="2497">
        <v>6.421204895110436</v>
      </c>
      <c r="O15" s="2500">
        <v>10188.977619153573</v>
      </c>
    </row>
    <row r="16" ht="18" customHeight="1" x14ac:dyDescent="0.25">
      <c r="B16" s="2499" t="s">
        <v>2036</v>
      </c>
      <c r="C16" s="2495">
        <v>26326.97839078829</v>
      </c>
      <c r="D16" s="2496">
        <v>51.12740600660935</v>
      </c>
      <c r="E16" s="2496">
        <v>0.5049290932207139</v>
      </c>
      <c r="F16" s="49"/>
      <c r="G16" s="49"/>
      <c r="H16" s="49"/>
      <c r="I16" s="49"/>
      <c r="J16" s="49"/>
      <c r="K16" s="2496">
        <v>99.3381918876346</v>
      </c>
      <c r="L16" s="2496">
        <v>1786.263836835828</v>
      </c>
      <c r="M16" s="2496">
        <v>386.01571953306666</v>
      </c>
      <c r="N16" s="2497">
        <v>153.4712910717008</v>
      </c>
      <c r="O16" s="2500">
        <v>27892.351968676838</v>
      </c>
    </row>
    <row r="17" ht="18" customHeight="1" x14ac:dyDescent="0.25">
      <c r="B17" s="2499" t="s">
        <v>2037</v>
      </c>
      <c r="C17" s="2495">
        <v>185.63998904168508</v>
      </c>
      <c r="D17" s="2496">
        <v>0.022347481954905154</v>
      </c>
      <c r="E17" s="2496">
        <v>0.006744826406028502</v>
      </c>
      <c r="F17" s="49"/>
      <c r="G17" s="49"/>
      <c r="H17" s="49"/>
      <c r="I17" s="49"/>
      <c r="J17" s="49"/>
      <c r="K17" s="2496">
        <v>0.577584</v>
      </c>
      <c r="L17" s="2496">
        <v>0.22996866666666665</v>
      </c>
      <c r="M17" s="2496">
        <v>0.08106466666666667</v>
      </c>
      <c r="N17" s="2497">
        <v>0.0028000000000000004</v>
      </c>
      <c r="O17" s="2500">
        <v>188.05309753402</v>
      </c>
    </row>
    <row r="18" ht="18" customHeight="1" x14ac:dyDescent="0.25">
      <c r="B18" s="2494" t="s">
        <v>108</v>
      </c>
      <c r="C18" s="2495">
        <v>449.39356369931306</v>
      </c>
      <c r="D18" s="2496">
        <v>313.31872405621726</v>
      </c>
      <c r="E18" s="2496">
        <v>0.00006753791396</v>
      </c>
      <c r="F18" s="49"/>
      <c r="G18" s="49"/>
      <c r="H18" s="49"/>
      <c r="I18" s="49"/>
      <c r="J18" s="49"/>
      <c r="K18" s="2496">
        <v>3.56641</v>
      </c>
      <c r="L18" s="2496">
        <v>0.19275</v>
      </c>
      <c r="M18" s="2496">
        <v>22.723532304644216</v>
      </c>
      <c r="N18" s="2497">
        <v>3.3814218</v>
      </c>
      <c r="O18" s="2500">
        <v>9222.335734820595</v>
      </c>
    </row>
    <row r="19" ht="18" customHeight="1" x14ac:dyDescent="0.25">
      <c r="B19" s="2499" t="s">
        <v>2038</v>
      </c>
      <c r="C19" s="2504">
        <v>444.75237555000007</v>
      </c>
      <c r="D19" s="2505">
        <v>280.12726595</v>
      </c>
      <c r="E19" s="2496" t="s">
        <v>110</v>
      </c>
      <c r="F19" s="49"/>
      <c r="G19" s="49"/>
      <c r="H19" s="49"/>
      <c r="I19" s="49"/>
      <c r="J19" s="49"/>
      <c r="K19" s="2496" t="s">
        <v>111</v>
      </c>
      <c r="L19" s="2496" t="s">
        <v>111</v>
      </c>
      <c r="M19" s="2496">
        <v>16.72053</v>
      </c>
      <c r="N19" s="2497" t="s">
        <v>112</v>
      </c>
      <c r="O19" s="2500">
        <v>8288.31582215</v>
      </c>
    </row>
    <row r="20" ht="18" customHeight="1" x14ac:dyDescent="0.25">
      <c r="B20" s="2506" t="s">
        <v>2039</v>
      </c>
      <c r="C20" s="2504">
        <v>4.64118814931302</v>
      </c>
      <c r="D20" s="2507">
        <v>33.19145810621728</v>
      </c>
      <c r="E20" s="2496">
        <v>0.00006753791396</v>
      </c>
      <c r="F20" s="501"/>
      <c r="G20" s="501"/>
      <c r="H20" s="501"/>
      <c r="I20" s="501"/>
      <c r="J20" s="49"/>
      <c r="K20" s="2501">
        <v>3.56641</v>
      </c>
      <c r="L20" s="2501">
        <v>0.19275</v>
      </c>
      <c r="M20" s="2501">
        <v>6.003002304644214</v>
      </c>
      <c r="N20" s="2502">
        <v>3.3814218</v>
      </c>
      <c r="O20" s="2503">
        <v>934.0199126705963</v>
      </c>
    </row>
    <row r="21" ht="18" customHeight="1" x14ac:dyDescent="0.25">
      <c r="B21" s="2508" t="s">
        <v>2040</v>
      </c>
      <c r="C21" s="2509" t="s">
        <v>106</v>
      </c>
      <c r="D21" s="2510"/>
      <c r="E21" s="2510"/>
      <c r="F21" s="501"/>
      <c r="G21" s="501"/>
      <c r="H21" s="501"/>
      <c r="I21" s="501"/>
      <c r="J21" s="501"/>
      <c r="K21" s="501"/>
      <c r="L21" s="501"/>
      <c r="M21" s="501"/>
      <c r="N21" s="1453"/>
      <c r="O21" s="2503" t="s">
        <v>106</v>
      </c>
    </row>
    <row r="22" ht="18" customHeight="1" x14ac:dyDescent="0.25">
      <c r="B22" s="2511" t="s">
        <v>2041</v>
      </c>
      <c r="C22" s="2512">
        <v>12401.059986736873</v>
      </c>
      <c r="D22" s="2513">
        <v>1.52030402189231</v>
      </c>
      <c r="E22" s="2489">
        <v>3.0881453</v>
      </c>
      <c r="F22" s="2489" t="s">
        <v>106</v>
      </c>
      <c r="G22" s="2489" t="s">
        <v>106</v>
      </c>
      <c r="H22" s="2489" t="s">
        <v>106</v>
      </c>
      <c r="I22" s="2489">
        <v>0.0037854723012465787</v>
      </c>
      <c r="J22" s="2489" t="s">
        <v>106</v>
      </c>
      <c r="K22" s="2489">
        <v>1.883425174782388</v>
      </c>
      <c r="L22" s="2489">
        <v>2.4427643673656005</v>
      </c>
      <c r="M22" s="2489">
        <v>147.12801514794893</v>
      </c>
      <c r="N22" s="2492">
        <v>3.4930535999999988</v>
      </c>
      <c r="O22" s="2493">
        <v>13350.945602929152</v>
      </c>
    </row>
    <row r="23" ht="18" customHeight="1" x14ac:dyDescent="0.25">
      <c r="B23" s="2494" t="s">
        <v>2042</v>
      </c>
      <c r="C23" s="2504">
        <v>3195.852801504503</v>
      </c>
      <c r="D23" s="2505" t="s">
        <v>106</v>
      </c>
      <c r="E23" s="2496" t="s">
        <v>106</v>
      </c>
      <c r="F23" s="197"/>
      <c r="G23" s="197"/>
      <c r="H23" s="197"/>
      <c r="I23" s="197"/>
      <c r="J23" s="49"/>
      <c r="K23" s="2514" t="s">
        <v>120</v>
      </c>
      <c r="L23" s="2514" t="s">
        <v>120</v>
      </c>
      <c r="M23" s="2514" t="s">
        <v>120</v>
      </c>
      <c r="N23" s="2515" t="s">
        <v>120</v>
      </c>
      <c r="O23" s="2498">
        <v>3195.852801504503</v>
      </c>
    </row>
    <row r="24" ht="18" customHeight="1" x14ac:dyDescent="0.25">
      <c r="B24" s="2494" t="s">
        <v>841</v>
      </c>
      <c r="C24" s="2504">
        <v>1626.12612</v>
      </c>
      <c r="D24" s="2505">
        <v>1.2811354142</v>
      </c>
      <c r="E24" s="2496">
        <v>2.3961453</v>
      </c>
      <c r="F24" s="2496" t="s">
        <v>106</v>
      </c>
      <c r="G24" s="2496" t="s">
        <v>106</v>
      </c>
      <c r="H24" s="2496" t="s">
        <v>106</v>
      </c>
      <c r="I24" s="2496"/>
      <c r="J24" s="2516"/>
      <c r="K24" s="2496">
        <v>1.841402035641588</v>
      </c>
      <c r="L24" s="2496">
        <v>1.2264990980000001</v>
      </c>
      <c r="M24" s="2496">
        <v>1.8659796000000002</v>
      </c>
      <c r="N24" s="2497">
        <v>3.095322099999999</v>
      </c>
      <c r="O24" s="2500">
        <v>2296.9764160975997</v>
      </c>
    </row>
    <row r="25" ht="18" customHeight="1" x14ac:dyDescent="0.25">
      <c r="B25" s="2494" t="s">
        <v>613</v>
      </c>
      <c r="C25" s="2504">
        <v>7485.9404865657025</v>
      </c>
      <c r="D25" s="2505">
        <v>0.23916860769231002</v>
      </c>
      <c r="E25" s="2496" t="s">
        <v>114</v>
      </c>
      <c r="F25" s="2496" t="s">
        <v>106</v>
      </c>
      <c r="G25" s="2496" t="s">
        <v>106</v>
      </c>
      <c r="H25" s="2496" t="s">
        <v>106</v>
      </c>
      <c r="I25" s="2496" t="s">
        <v>106</v>
      </c>
      <c r="J25" s="2496" t="s">
        <v>106</v>
      </c>
      <c r="K25" s="2496" t="s">
        <v>614</v>
      </c>
      <c r="L25" s="2496" t="s">
        <v>614</v>
      </c>
      <c r="M25" s="2496" t="s">
        <v>614</v>
      </c>
      <c r="N25" s="2497">
        <v>0.00098</v>
      </c>
      <c r="O25" s="2500">
        <v>7492.637207581087</v>
      </c>
    </row>
    <row r="26" ht="18" customHeight="1" x14ac:dyDescent="0.25">
      <c r="B26" s="2494" t="s">
        <v>2043</v>
      </c>
      <c r="C26" s="2504">
        <v>93.14057866666666</v>
      </c>
      <c r="D26" s="2517" t="s">
        <v>110</v>
      </c>
      <c r="E26" s="2516" t="s">
        <v>110</v>
      </c>
      <c r="F26" s="49"/>
      <c r="G26" s="49"/>
      <c r="H26" s="49"/>
      <c r="I26" s="49"/>
      <c r="J26" s="49"/>
      <c r="K26" s="2496" t="s">
        <v>112</v>
      </c>
      <c r="L26" s="2496" t="s">
        <v>112</v>
      </c>
      <c r="M26" s="2496">
        <v>135.27429261407588</v>
      </c>
      <c r="N26" s="2497" t="s">
        <v>112</v>
      </c>
      <c r="O26" s="2500">
        <v>93.14057866666666</v>
      </c>
    </row>
    <row r="27" ht="18" customHeight="1" x14ac:dyDescent="0.25">
      <c r="B27" s="2494" t="s">
        <v>2044</v>
      </c>
      <c r="C27" s="882"/>
      <c r="D27" s="2510"/>
      <c r="E27" s="2516" t="s">
        <v>106</v>
      </c>
      <c r="F27" s="2501" t="s">
        <v>106</v>
      </c>
      <c r="G27" s="2501" t="s">
        <v>106</v>
      </c>
      <c r="H27" s="2501" t="s">
        <v>106</v>
      </c>
      <c r="I27" s="2501" t="s">
        <v>106</v>
      </c>
      <c r="J27" s="2516" t="s">
        <v>106</v>
      </c>
      <c r="K27" s="501"/>
      <c r="L27" s="501"/>
      <c r="M27" s="501"/>
      <c r="N27" s="1453"/>
      <c r="O27" s="2503" t="s">
        <v>106</v>
      </c>
    </row>
    <row r="28" ht="18" customHeight="1" x14ac:dyDescent="0.25">
      <c r="B28" s="2494" t="s">
        <v>2045</v>
      </c>
      <c r="C28" s="882"/>
      <c r="D28" s="2510"/>
      <c r="E28" s="501"/>
      <c r="F28" s="2501" t="s">
        <v>106</v>
      </c>
      <c r="G28" s="2501" t="s">
        <v>106</v>
      </c>
      <c r="H28" s="2501" t="s">
        <v>106</v>
      </c>
      <c r="I28" s="2501"/>
      <c r="J28" s="2516"/>
      <c r="K28" s="501"/>
      <c r="L28" s="501"/>
      <c r="M28" s="501"/>
      <c r="N28" s="1453"/>
      <c r="O28" s="2503" t="s">
        <v>106</v>
      </c>
    </row>
    <row r="29" ht="18" customHeight="1" x14ac:dyDescent="0.25">
      <c r="B29" s="2494" t="s">
        <v>639</v>
      </c>
      <c r="C29" s="2518" t="s">
        <v>106</v>
      </c>
      <c r="D29" s="2519" t="s">
        <v>106</v>
      </c>
      <c r="E29" s="2520">
        <v>0.692</v>
      </c>
      <c r="F29" s="2501" t="s">
        <v>106</v>
      </c>
      <c r="G29" s="2501" t="s">
        <v>106</v>
      </c>
      <c r="H29" s="2501" t="s">
        <v>106</v>
      </c>
      <c r="I29" s="2501">
        <v>0.0037854723012465787</v>
      </c>
      <c r="J29" s="2516"/>
      <c r="K29" s="2520">
        <v>0.0420231391408</v>
      </c>
      <c r="L29" s="2520">
        <v>1.2162652693656002</v>
      </c>
      <c r="M29" s="2520">
        <v>9.98774293387304</v>
      </c>
      <c r="N29" s="2521">
        <v>0.3967514999999999</v>
      </c>
      <c r="O29" s="2503">
        <v>272.33859907929457</v>
      </c>
    </row>
    <row r="30" ht="18" customHeight="1" x14ac:dyDescent="0.25">
      <c r="B30" s="2522" t="s">
        <v>2046</v>
      </c>
      <c r="C30" s="2523" t="s">
        <v>106</v>
      </c>
      <c r="D30" s="2524" t="s">
        <v>106</v>
      </c>
      <c r="E30" s="2525" t="s">
        <v>106</v>
      </c>
      <c r="F30" s="2525" t="s">
        <v>106</v>
      </c>
      <c r="G30" s="2525" t="s">
        <v>106</v>
      </c>
      <c r="H30" s="2525" t="s">
        <v>106</v>
      </c>
      <c r="I30" s="2525"/>
      <c r="J30" s="2526"/>
      <c r="K30" s="2525" t="s">
        <v>106</v>
      </c>
      <c r="L30" s="2525" t="s">
        <v>106</v>
      </c>
      <c r="M30" s="2525" t="s">
        <v>106</v>
      </c>
      <c r="N30" s="2527" t="s">
        <v>106</v>
      </c>
      <c r="O30" s="2528" t="s">
        <v>106</v>
      </c>
    </row>
    <row r="31" ht="18" customHeight="1" x14ac:dyDescent="0.25">
      <c r="B31" s="2529" t="s">
        <v>2047</v>
      </c>
      <c r="C31" s="2530">
        <v>201.2029873333333</v>
      </c>
      <c r="D31" s="2531">
        <v>219.07007681371311</v>
      </c>
      <c r="E31" s="2532">
        <v>10.238355169891165</v>
      </c>
      <c r="F31" s="2533"/>
      <c r="G31" s="2533"/>
      <c r="H31" s="2533"/>
      <c r="I31" s="2533"/>
      <c r="J31" s="2533"/>
      <c r="K31" s="2534">
        <v>13.662099190574327</v>
      </c>
      <c r="L31" s="2534" t="s">
        <v>111</v>
      </c>
      <c r="M31" s="2534">
        <v>47.19622548144622</v>
      </c>
      <c r="N31" s="2535" t="s">
        <v>110</v>
      </c>
      <c r="O31" s="2536">
        <v>9048.32925813846</v>
      </c>
    </row>
    <row r="32" ht="18" customHeight="1" x14ac:dyDescent="0.25">
      <c r="B32" s="2537" t="s">
        <v>2048</v>
      </c>
      <c r="C32" s="882"/>
      <c r="D32" s="2538">
        <v>173.25444127762057</v>
      </c>
      <c r="E32" s="197"/>
      <c r="F32" s="1518"/>
      <c r="G32" s="1518"/>
      <c r="H32" s="704"/>
      <c r="I32" s="1518"/>
      <c r="J32" s="704"/>
      <c r="K32" s="197"/>
      <c r="L32" s="197"/>
      <c r="M32" s="197"/>
      <c r="N32" s="713"/>
      <c r="O32" s="2498">
        <v>4851.124355773376</v>
      </c>
    </row>
    <row r="33" ht="18" customHeight="1" x14ac:dyDescent="0.25">
      <c r="B33" s="2537" t="s">
        <v>2049</v>
      </c>
      <c r="C33" s="882"/>
      <c r="D33" s="2505">
        <v>45.81563553609255</v>
      </c>
      <c r="E33" s="2505">
        <v>2.901101947100868</v>
      </c>
      <c r="F33" s="1518"/>
      <c r="G33" s="1518"/>
      <c r="H33" s="1518"/>
      <c r="I33" s="1518"/>
      <c r="J33" s="1518"/>
      <c r="K33" s="49"/>
      <c r="L33" s="49"/>
      <c r="M33" s="2539">
        <v>27.857064136565427</v>
      </c>
      <c r="N33" s="690"/>
      <c r="O33" s="2500">
        <v>2051.6298109923214</v>
      </c>
    </row>
    <row r="34" ht="18" customHeight="1" x14ac:dyDescent="0.25">
      <c r="B34" s="2537" t="s">
        <v>2050</v>
      </c>
      <c r="C34" s="882"/>
      <c r="D34" s="2505" t="s">
        <v>110</v>
      </c>
      <c r="E34" s="49"/>
      <c r="F34" s="1518"/>
      <c r="G34" s="1518"/>
      <c r="H34" s="1518"/>
      <c r="I34" s="1518"/>
      <c r="J34" s="1518"/>
      <c r="K34" s="49"/>
      <c r="L34" s="49"/>
      <c r="M34" s="2539" t="s">
        <v>106</v>
      </c>
      <c r="N34" s="690"/>
      <c r="O34" s="2500" t="s">
        <v>110</v>
      </c>
    </row>
    <row r="35" ht="18" customHeight="1" x14ac:dyDescent="0.25">
      <c r="B35" s="2537" t="s">
        <v>2051</v>
      </c>
      <c r="C35" s="2540"/>
      <c r="D35" s="2505" t="s">
        <v>114</v>
      </c>
      <c r="E35" s="2505">
        <v>7.337253222790297</v>
      </c>
      <c r="F35" s="1518"/>
      <c r="G35" s="1518"/>
      <c r="H35" s="1518"/>
      <c r="I35" s="1518"/>
      <c r="J35" s="1518"/>
      <c r="K35" s="2539">
        <v>13.662099190574327</v>
      </c>
      <c r="L35" s="2539" t="s">
        <v>116</v>
      </c>
      <c r="M35" s="2539">
        <v>19.33916134488079</v>
      </c>
      <c r="N35" s="690"/>
      <c r="O35" s="2500">
        <v>1944.3721040394287</v>
      </c>
    </row>
    <row r="36" ht="18" customHeight="1" x14ac:dyDescent="0.25">
      <c r="B36" s="2537" t="s">
        <v>2052</v>
      </c>
      <c r="C36" s="882"/>
      <c r="D36" s="2505" t="s">
        <v>114</v>
      </c>
      <c r="E36" s="2505" t="s">
        <v>114</v>
      </c>
      <c r="F36" s="1518"/>
      <c r="G36" s="1518"/>
      <c r="H36" s="1518"/>
      <c r="I36" s="1518"/>
      <c r="J36" s="1518"/>
      <c r="K36" s="2539" t="s">
        <v>106</v>
      </c>
      <c r="L36" s="2539" t="s">
        <v>106</v>
      </c>
      <c r="M36" s="2539" t="s">
        <v>106</v>
      </c>
      <c r="N36" s="2541" t="s">
        <v>106</v>
      </c>
      <c r="O36" s="2500" t="s">
        <v>114</v>
      </c>
    </row>
    <row r="37" ht="18" customHeight="1" x14ac:dyDescent="0.25">
      <c r="B37" s="2537" t="s">
        <v>2053</v>
      </c>
      <c r="C37" s="882"/>
      <c r="D37" s="2505" t="s">
        <v>110</v>
      </c>
      <c r="E37" s="2505" t="s">
        <v>110</v>
      </c>
      <c r="F37" s="1518"/>
      <c r="G37" s="1518"/>
      <c r="H37" s="1518"/>
      <c r="I37" s="1518"/>
      <c r="J37" s="1518"/>
      <c r="K37" s="2539" t="s">
        <v>106</v>
      </c>
      <c r="L37" s="2539" t="s">
        <v>106</v>
      </c>
      <c r="M37" s="2539" t="s">
        <v>106</v>
      </c>
      <c r="N37" s="2541" t="s">
        <v>106</v>
      </c>
      <c r="O37" s="2500" t="s">
        <v>110</v>
      </c>
    </row>
    <row r="38" ht="18" customHeight="1" x14ac:dyDescent="0.25">
      <c r="B38" s="2542" t="s">
        <v>958</v>
      </c>
      <c r="C38" s="2518">
        <v>108.06965399999999</v>
      </c>
      <c r="D38" s="2543"/>
      <c r="E38" s="2543"/>
      <c r="F38" s="2510"/>
      <c r="G38" s="2510"/>
      <c r="H38" s="2510"/>
      <c r="I38" s="2510"/>
      <c r="J38" s="2510"/>
      <c r="K38" s="49"/>
      <c r="L38" s="49"/>
      <c r="M38" s="49"/>
      <c r="N38" s="1453"/>
      <c r="O38" s="2503">
        <v>108.06965399999999</v>
      </c>
    </row>
    <row r="39" ht="18" customHeight="1" x14ac:dyDescent="0.25">
      <c r="B39" s="2542" t="s">
        <v>959</v>
      </c>
      <c r="C39" s="2544">
        <v>93.13333333333333</v>
      </c>
      <c r="D39" s="2543"/>
      <c r="E39" s="2543"/>
      <c r="F39" s="2510"/>
      <c r="G39" s="2510"/>
      <c r="H39" s="2510"/>
      <c r="I39" s="2510"/>
      <c r="J39" s="2510"/>
      <c r="K39" s="49"/>
      <c r="L39" s="49"/>
      <c r="M39" s="49"/>
      <c r="N39" s="1453"/>
      <c r="O39" s="2503">
        <v>93.13333333333333</v>
      </c>
    </row>
    <row r="40" ht="18" customHeight="1" x14ac:dyDescent="0.25">
      <c r="B40" s="2542" t="s">
        <v>2054</v>
      </c>
      <c r="C40" s="2544" t="s">
        <v>106</v>
      </c>
      <c r="D40" s="2543"/>
      <c r="E40" s="2543"/>
      <c r="F40" s="2510"/>
      <c r="G40" s="2510"/>
      <c r="H40" s="2510"/>
      <c r="I40" s="2510"/>
      <c r="J40" s="2510"/>
      <c r="K40" s="49"/>
      <c r="L40" s="49"/>
      <c r="M40" s="49"/>
      <c r="N40" s="1453"/>
      <c r="O40" s="2503" t="s">
        <v>106</v>
      </c>
    </row>
    <row r="41" ht="18" customHeight="1" x14ac:dyDescent="0.25">
      <c r="B41" s="2545" t="s">
        <v>2055</v>
      </c>
      <c r="C41" s="2546" t="s">
        <v>114</v>
      </c>
      <c r="D41" s="2524" t="s">
        <v>114</v>
      </c>
      <c r="E41" s="2525" t="s">
        <v>114</v>
      </c>
      <c r="F41" s="283"/>
      <c r="G41" s="283"/>
      <c r="H41" s="283"/>
      <c r="I41" s="283"/>
      <c r="J41" s="281"/>
      <c r="K41" s="2539" t="s">
        <v>114</v>
      </c>
      <c r="L41" s="2539" t="s">
        <v>114</v>
      </c>
      <c r="M41" s="2539" t="s">
        <v>114</v>
      </c>
      <c r="N41" s="2547" t="s">
        <v>114</v>
      </c>
      <c r="O41" s="2528" t="s">
        <v>114</v>
      </c>
    </row>
    <row r="42" ht="18" customHeight="1" x14ac:dyDescent="0.25">
      <c r="B42" s="2529" t="s">
        <v>2056</v>
      </c>
      <c r="C42" s="2512">
        <v>-12504.667704232397</v>
      </c>
      <c r="D42" s="2513">
        <v>1.054813810204949</v>
      </c>
      <c r="E42" s="2489">
        <v>0.25813791924136154</v>
      </c>
      <c r="F42" s="2533"/>
      <c r="G42" s="2533"/>
      <c r="H42" s="2533"/>
      <c r="I42" s="2533"/>
      <c r="J42" s="2533"/>
      <c r="K42" s="2548">
        <v>0.5448541493329491</v>
      </c>
      <c r="L42" s="2548">
        <v>19.433131326208517</v>
      </c>
      <c r="M42" s="2549" t="s">
        <v>111</v>
      </c>
      <c r="N42" s="2550" t="s">
        <v>106</v>
      </c>
      <c r="O42" s="2493">
        <v>-12406.726368947697</v>
      </c>
    </row>
    <row r="43" ht="18" customHeight="1" x14ac:dyDescent="0.25">
      <c r="B43" s="2537" t="s">
        <v>2057</v>
      </c>
      <c r="C43" s="2551">
        <v>-12728.384766016534</v>
      </c>
      <c r="D43" s="2552">
        <v>0.8682801902049488</v>
      </c>
      <c r="E43" s="2553">
        <v>0.07043342320149032</v>
      </c>
      <c r="F43" s="2510"/>
      <c r="G43" s="2510"/>
      <c r="H43" s="2510"/>
      <c r="I43" s="2510"/>
      <c r="J43" s="2510"/>
      <c r="K43" s="2539">
        <v>0.5448541493329491</v>
      </c>
      <c r="L43" s="2539">
        <v>19.433131326208517</v>
      </c>
      <c r="M43" s="2554" t="s">
        <v>106</v>
      </c>
      <c r="N43" s="2555"/>
      <c r="O43" s="2556">
        <v>-12685.4080635424</v>
      </c>
    </row>
    <row r="44" ht="18" customHeight="1" x14ac:dyDescent="0.25">
      <c r="B44" s="2537" t="s">
        <v>2058</v>
      </c>
      <c r="C44" s="2551">
        <v>315.7560286293712</v>
      </c>
      <c r="D44" s="2557" t="s">
        <v>106</v>
      </c>
      <c r="E44" s="2557">
        <v>0.09648860722112869</v>
      </c>
      <c r="F44" s="1518"/>
      <c r="G44" s="1518"/>
      <c r="H44" s="1518"/>
      <c r="I44" s="1518"/>
      <c r="J44" s="1518"/>
      <c r="K44" s="2539" t="s">
        <v>106</v>
      </c>
      <c r="L44" s="2539" t="s">
        <v>106</v>
      </c>
      <c r="M44" s="2539" t="s">
        <v>106</v>
      </c>
      <c r="N44" s="2558"/>
      <c r="O44" s="2500">
        <v>341.3255095429703</v>
      </c>
    </row>
    <row r="45" ht="18" customHeight="1" x14ac:dyDescent="0.25">
      <c r="B45" s="2537" t="s">
        <v>2059</v>
      </c>
      <c r="C45" s="2551">
        <v>-291.73875932256055</v>
      </c>
      <c r="D45" s="2557">
        <v>0.18653362</v>
      </c>
      <c r="E45" s="2557" t="s">
        <v>106</v>
      </c>
      <c r="F45" s="1518"/>
      <c r="G45" s="1518"/>
      <c r="H45" s="1518"/>
      <c r="I45" s="1518"/>
      <c r="J45" s="1518"/>
      <c r="K45" s="2539" t="s">
        <v>106</v>
      </c>
      <c r="L45" s="2539" t="s">
        <v>106</v>
      </c>
      <c r="M45" s="2539" t="s">
        <v>106</v>
      </c>
      <c r="N45" s="2558"/>
      <c r="O45" s="2500">
        <v>-286.51581796256056</v>
      </c>
    </row>
    <row r="46" ht="18" customHeight="1" x14ac:dyDescent="0.25">
      <c r="B46" s="2537" t="s">
        <v>2060</v>
      </c>
      <c r="C46" s="2551">
        <v>-23.991455134079846</v>
      </c>
      <c r="D46" s="2557" t="s">
        <v>106</v>
      </c>
      <c r="E46" s="2557" t="s">
        <v>110</v>
      </c>
      <c r="F46" s="1518"/>
      <c r="G46" s="1518"/>
      <c r="H46" s="1518"/>
      <c r="I46" s="1518"/>
      <c r="J46" s="1518"/>
      <c r="K46" s="2539" t="s">
        <v>110</v>
      </c>
      <c r="L46" s="2539" t="s">
        <v>110</v>
      </c>
      <c r="M46" s="2539" t="s">
        <v>120</v>
      </c>
      <c r="N46" s="2558"/>
      <c r="O46" s="2500">
        <v>-23.991455134079846</v>
      </c>
    </row>
    <row r="47" ht="18" customHeight="1" x14ac:dyDescent="0.25">
      <c r="B47" s="2537" t="s">
        <v>2061</v>
      </c>
      <c r="C47" s="2551">
        <v>499.34572658911446</v>
      </c>
      <c r="D47" s="2557" t="s">
        <v>106</v>
      </c>
      <c r="E47" s="2559">
        <v>0.09121588881874257</v>
      </c>
      <c r="F47" s="1518"/>
      <c r="G47" s="1518"/>
      <c r="H47" s="1518"/>
      <c r="I47" s="1518"/>
      <c r="J47" s="1518"/>
      <c r="K47" s="2539" t="s">
        <v>114</v>
      </c>
      <c r="L47" s="2539" t="s">
        <v>114</v>
      </c>
      <c r="M47" s="2539" t="s">
        <v>114</v>
      </c>
      <c r="N47" s="690"/>
      <c r="O47" s="2500">
        <v>523.5179371260813</v>
      </c>
    </row>
    <row r="48" ht="18" customHeight="1" x14ac:dyDescent="0.25">
      <c r="B48" s="2537" t="s">
        <v>2062</v>
      </c>
      <c r="C48" s="2551" t="s">
        <v>110</v>
      </c>
      <c r="D48" s="2560" t="s">
        <v>106</v>
      </c>
      <c r="E48" s="2561" t="s">
        <v>106</v>
      </c>
      <c r="F48" s="2510"/>
      <c r="G48" s="2510"/>
      <c r="H48" s="2510"/>
      <c r="I48" s="2510"/>
      <c r="J48" s="2510"/>
      <c r="K48" s="2539" t="s">
        <v>114</v>
      </c>
      <c r="L48" s="2539" t="s">
        <v>114</v>
      </c>
      <c r="M48" s="2539" t="s">
        <v>114</v>
      </c>
      <c r="N48" s="1453"/>
      <c r="O48" s="2503" t="s">
        <v>110</v>
      </c>
    </row>
    <row r="49" ht="18" customHeight="1" x14ac:dyDescent="0.25">
      <c r="B49" s="2537" t="s">
        <v>2063</v>
      </c>
      <c r="C49" s="2562">
        <v>-275.6544789777074</v>
      </c>
      <c r="D49" s="2510"/>
      <c r="E49" s="2510"/>
      <c r="F49" s="2510"/>
      <c r="G49" s="2510"/>
      <c r="H49" s="2510"/>
      <c r="I49" s="2510"/>
      <c r="J49" s="2510"/>
      <c r="K49" s="2510"/>
      <c r="L49" s="2510"/>
      <c r="M49" s="2510"/>
      <c r="N49" s="2563"/>
      <c r="O49" s="2503">
        <v>-275.6544789777074</v>
      </c>
    </row>
    <row r="50" ht="18" customHeight="1" x14ac:dyDescent="0.25">
      <c r="B50" s="2545" t="s">
        <v>2064</v>
      </c>
      <c r="C50" s="2564" t="s">
        <v>106</v>
      </c>
      <c r="D50" s="2565" t="s">
        <v>106</v>
      </c>
      <c r="E50" s="2565" t="s">
        <v>106</v>
      </c>
      <c r="F50" s="283"/>
      <c r="G50" s="283"/>
      <c r="H50" s="283"/>
      <c r="I50" s="283"/>
      <c r="J50" s="283"/>
      <c r="K50" s="2566" t="s">
        <v>106</v>
      </c>
      <c r="L50" s="2566" t="s">
        <v>106</v>
      </c>
      <c r="M50" s="2566" t="s">
        <v>106</v>
      </c>
      <c r="N50" s="2567" t="s">
        <v>106</v>
      </c>
      <c r="O50" s="2528" t="s">
        <v>106</v>
      </c>
    </row>
    <row r="51" ht="18" customHeight="1" x14ac:dyDescent="0.25">
      <c r="B51" s="2568" t="s">
        <v>2065</v>
      </c>
      <c r="C51" s="2512">
        <v>37.4338740402</v>
      </c>
      <c r="D51" s="2531">
        <v>118.66073919917554</v>
      </c>
      <c r="E51" s="2532">
        <v>0.69023591717656</v>
      </c>
      <c r="F51" s="2533"/>
      <c r="G51" s="2533"/>
      <c r="H51" s="2533"/>
      <c r="I51" s="2533"/>
      <c r="J51" s="2533"/>
      <c r="K51" s="2534">
        <v>0.49070645204295393</v>
      </c>
      <c r="L51" s="2534">
        <v>8.173165054577025</v>
      </c>
      <c r="M51" s="2534">
        <v>1.605771923341631</v>
      </c>
      <c r="N51" s="2535">
        <v>0.017799406597985658</v>
      </c>
      <c r="O51" s="2569">
        <v>3542.8470896689037</v>
      </c>
    </row>
    <row r="52" ht="18" customHeight="1" x14ac:dyDescent="0.25">
      <c r="B52" s="2570" t="s">
        <v>2066</v>
      </c>
      <c r="C52" s="2540"/>
      <c r="D52" s="2531">
        <v>81.06420634679992</v>
      </c>
      <c r="E52" s="197"/>
      <c r="F52" s="2533"/>
      <c r="G52" s="2533"/>
      <c r="H52" s="2533"/>
      <c r="I52" s="2533"/>
      <c r="J52" s="2533"/>
      <c r="K52" s="2534" t="s">
        <v>110</v>
      </c>
      <c r="L52" s="2534" t="s">
        <v>112</v>
      </c>
      <c r="M52" s="2534">
        <v>1.4155736</v>
      </c>
      <c r="N52" s="713"/>
      <c r="O52" s="2571">
        <v>2269.797777710398</v>
      </c>
    </row>
    <row r="53" ht="18" customHeight="1" x14ac:dyDescent="0.25">
      <c r="B53" s="2537" t="s">
        <v>2067</v>
      </c>
      <c r="C53" s="2540"/>
      <c r="D53" s="2538" t="s">
        <v>1865</v>
      </c>
      <c r="E53" s="2514" t="s">
        <v>1865</v>
      </c>
      <c r="F53" s="1518"/>
      <c r="G53" s="1518"/>
      <c r="H53" s="1518"/>
      <c r="I53" s="1518"/>
      <c r="J53" s="1518"/>
      <c r="K53" s="2539" t="s">
        <v>116</v>
      </c>
      <c r="L53" s="2539" t="s">
        <v>116</v>
      </c>
      <c r="M53" s="2539" t="s">
        <v>116</v>
      </c>
      <c r="N53" s="713"/>
      <c r="O53" s="2498" t="s">
        <v>1865</v>
      </c>
    </row>
    <row r="54" ht="18" customHeight="1" x14ac:dyDescent="0.25">
      <c r="B54" s="2537" t="s">
        <v>2068</v>
      </c>
      <c r="C54" s="2530">
        <v>37.4338740402</v>
      </c>
      <c r="D54" s="2505">
        <v>0.000012142745000000001</v>
      </c>
      <c r="E54" s="2505">
        <v>0.00326669325</v>
      </c>
      <c r="F54" s="1518"/>
      <c r="G54" s="1518"/>
      <c r="H54" s="1518"/>
      <c r="I54" s="1518"/>
      <c r="J54" s="1518"/>
      <c r="K54" s="2539">
        <v>0.49070645204295393</v>
      </c>
      <c r="L54" s="2539">
        <v>8.173165054577025</v>
      </c>
      <c r="M54" s="2539">
        <v>0.18044832334163088</v>
      </c>
      <c r="N54" s="2541">
        <v>0.017799406597985658</v>
      </c>
      <c r="O54" s="2572">
        <v>38.29988774831</v>
      </c>
    </row>
    <row r="55" ht="18" customHeight="1" x14ac:dyDescent="0.25">
      <c r="B55" s="2537" t="s">
        <v>2069</v>
      </c>
      <c r="C55" s="882"/>
      <c r="D55" s="2505">
        <v>37.59652070963061</v>
      </c>
      <c r="E55" s="2505">
        <v>0.68696922392656</v>
      </c>
      <c r="F55" s="1518"/>
      <c r="G55" s="1518"/>
      <c r="H55" s="1518"/>
      <c r="I55" s="1518"/>
      <c r="J55" s="1518"/>
      <c r="K55" s="2539" t="s">
        <v>120</v>
      </c>
      <c r="L55" s="2539" t="s">
        <v>120</v>
      </c>
      <c r="M55" s="2539">
        <v>0.009749999999999998</v>
      </c>
      <c r="N55" s="713"/>
      <c r="O55" s="2572">
        <v>1234.7494242101955</v>
      </c>
    </row>
    <row r="56" ht="18" customHeight="1" x14ac:dyDescent="0.25">
      <c r="B56" s="2545" t="s">
        <v>2070</v>
      </c>
      <c r="C56" s="2523" t="s">
        <v>106</v>
      </c>
      <c r="D56" s="2524" t="s">
        <v>106</v>
      </c>
      <c r="E56" s="2524" t="s">
        <v>106</v>
      </c>
      <c r="F56" s="283"/>
      <c r="G56" s="283"/>
      <c r="H56" s="283"/>
      <c r="I56" s="283"/>
      <c r="J56" s="283"/>
      <c r="K56" s="2566" t="s">
        <v>116</v>
      </c>
      <c r="L56" s="2566" t="s">
        <v>116</v>
      </c>
      <c r="M56" s="2566" t="s">
        <v>116</v>
      </c>
      <c r="N56" s="2547" t="s">
        <v>116</v>
      </c>
      <c r="O56" s="2573" t="s">
        <v>106</v>
      </c>
    </row>
    <row r="57" ht="18" customHeight="1" x14ac:dyDescent="0.25">
      <c r="B57" s="2568" t="s">
        <v>2071</v>
      </c>
      <c r="C57" s="2512" t="s">
        <v>114</v>
      </c>
      <c r="D57" s="2513" t="s">
        <v>114</v>
      </c>
      <c r="E57" s="2489" t="s">
        <v>114</v>
      </c>
      <c r="F57" s="2489" t="s">
        <v>114</v>
      </c>
      <c r="G57" s="2489" t="s">
        <v>114</v>
      </c>
      <c r="H57" s="2489" t="s">
        <v>114</v>
      </c>
      <c r="I57" s="2489" t="s">
        <v>114</v>
      </c>
      <c r="J57" s="2489" t="s">
        <v>114</v>
      </c>
      <c r="K57" s="2548" t="s">
        <v>114</v>
      </c>
      <c r="L57" s="2548" t="s">
        <v>114</v>
      </c>
      <c r="M57" s="2548" t="s">
        <v>114</v>
      </c>
      <c r="N57" s="2550" t="s">
        <v>114</v>
      </c>
      <c r="O57" s="2574" t="s">
        <v>114</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129</v>
      </c>
      <c r="C60" s="2504">
        <v>443.45001832908247</v>
      </c>
      <c r="D60" s="2496">
        <v>0.003063507</v>
      </c>
      <c r="E60" s="2496">
        <v>0.012069600000000002</v>
      </c>
      <c r="F60" s="49"/>
      <c r="G60" s="49"/>
      <c r="H60" s="49"/>
      <c r="I60" s="49"/>
      <c r="J60" s="49"/>
      <c r="K60" s="2496">
        <v>1.51029175</v>
      </c>
      <c r="L60" s="2496">
        <v>1.04922525</v>
      </c>
      <c r="M60" s="2496">
        <v>0.34497975</v>
      </c>
      <c r="N60" s="2497">
        <v>0.029079999999999995</v>
      </c>
      <c r="O60" s="2500">
        <v>446.73424052508244</v>
      </c>
    </row>
    <row r="61" ht="18" customHeight="1" x14ac:dyDescent="0.25">
      <c r="B61" s="2499" t="s">
        <v>130</v>
      </c>
      <c r="C61" s="2504">
        <v>443.45001832908247</v>
      </c>
      <c r="D61" s="2514">
        <v>0.003063507</v>
      </c>
      <c r="E61" s="2514">
        <v>0.012069600000000002</v>
      </c>
      <c r="F61" s="49"/>
      <c r="G61" s="49"/>
      <c r="H61" s="49"/>
      <c r="I61" s="49"/>
      <c r="J61" s="197"/>
      <c r="K61" s="2514">
        <v>1.51029175</v>
      </c>
      <c r="L61" s="2514">
        <v>1.04922525</v>
      </c>
      <c r="M61" s="2514">
        <v>0.34497975</v>
      </c>
      <c r="N61" s="2515">
        <v>0.029079999999999995</v>
      </c>
      <c r="O61" s="2498">
        <v>446.73424052508244</v>
      </c>
    </row>
    <row r="62" ht="18" customHeight="1" x14ac:dyDescent="0.25">
      <c r="B62" s="2499" t="s">
        <v>2073</v>
      </c>
      <c r="C62" s="2504" t="s">
        <v>95</v>
      </c>
      <c r="D62" s="2496" t="s">
        <v>95</v>
      </c>
      <c r="E62" s="2496" t="s">
        <v>95</v>
      </c>
      <c r="F62" s="49"/>
      <c r="G62" s="49"/>
      <c r="H62" s="49"/>
      <c r="I62" s="49"/>
      <c r="J62" s="49"/>
      <c r="K62" s="2496" t="s">
        <v>95</v>
      </c>
      <c r="L62" s="2496" t="s">
        <v>95</v>
      </c>
      <c r="M62" s="2496" t="s">
        <v>95</v>
      </c>
      <c r="N62" s="2497" t="s">
        <v>95</v>
      </c>
      <c r="O62" s="2500" t="s">
        <v>95</v>
      </c>
    </row>
    <row r="63" ht="18" customHeight="1" x14ac:dyDescent="0.25">
      <c r="B63" s="2581" t="s">
        <v>132</v>
      </c>
      <c r="C63" s="2504" t="s">
        <v>106</v>
      </c>
      <c r="D63" s="2496" t="s">
        <v>106</v>
      </c>
      <c r="E63" s="2496" t="s">
        <v>106</v>
      </c>
      <c r="F63" s="49"/>
      <c r="G63" s="49"/>
      <c r="H63" s="49"/>
      <c r="I63" s="49"/>
      <c r="J63" s="49"/>
      <c r="K63" s="2496" t="s">
        <v>106</v>
      </c>
      <c r="L63" s="2496" t="s">
        <v>106</v>
      </c>
      <c r="M63" s="2496" t="s">
        <v>106</v>
      </c>
      <c r="N63" s="2497" t="s">
        <v>106</v>
      </c>
      <c r="O63" s="2500" t="s">
        <v>106</v>
      </c>
    </row>
    <row r="64" ht="18" customHeight="1" x14ac:dyDescent="0.25">
      <c r="B64" s="2582" t="s">
        <v>133</v>
      </c>
      <c r="C64" s="2509">
        <v>7039.556012906065</v>
      </c>
      <c r="D64" s="1526"/>
      <c r="E64" s="1526"/>
      <c r="F64" s="501"/>
      <c r="G64" s="501"/>
      <c r="H64" s="501"/>
      <c r="I64" s="501"/>
      <c r="J64" s="1526"/>
      <c r="K64" s="1526"/>
      <c r="L64" s="1526"/>
      <c r="M64" s="1526"/>
      <c r="N64" s="2555"/>
      <c r="O64" s="2556">
        <v>7039.556012906065</v>
      </c>
    </row>
    <row r="65" ht="18" customHeight="1" x14ac:dyDescent="0.25">
      <c r="B65" s="2581" t="s">
        <v>2074</v>
      </c>
      <c r="C65" s="2509" t="s">
        <v>106</v>
      </c>
      <c r="D65" s="49"/>
      <c r="E65" s="49"/>
      <c r="F65" s="49"/>
      <c r="G65" s="49"/>
      <c r="H65" s="49"/>
      <c r="I65" s="49"/>
      <c r="J65" s="49"/>
      <c r="K65" s="49"/>
      <c r="L65" s="49"/>
      <c r="M65" s="49"/>
      <c r="N65" s="690"/>
      <c r="O65" s="2500" t="s">
        <v>106</v>
      </c>
    </row>
    <row r="66" ht="18" customHeight="1" x14ac:dyDescent="0.25">
      <c r="B66" s="2582" t="s">
        <v>2075</v>
      </c>
      <c r="C66" s="2509">
        <v>17949.26192674903</v>
      </c>
      <c r="D66" s="501"/>
      <c r="E66" s="501"/>
      <c r="F66" s="281"/>
      <c r="G66" s="501"/>
      <c r="H66" s="501"/>
      <c r="I66" s="501"/>
      <c r="J66" s="501"/>
      <c r="K66" s="501"/>
      <c r="L66" s="501"/>
      <c r="M66" s="501"/>
      <c r="N66" s="1453"/>
      <c r="O66" s="2503">
        <v>17949.26192674903</v>
      </c>
    </row>
    <row r="67" ht="18" customHeight="1" x14ac:dyDescent="0.25">
      <c r="B67" s="2583" t="s">
        <v>2076</v>
      </c>
      <c r="C67" s="2584"/>
      <c r="D67" s="2585"/>
      <c r="E67" s="2586">
        <v>2.7115448042281374</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1360.2747009289435</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127692.22576151892</v>
      </c>
      <c r="D10" s="2483">
        <v>19931.34315288583</v>
      </c>
      <c r="E10" s="2483">
        <v>4358.175883453798</v>
      </c>
      <c r="F10" s="2483" t="s">
        <v>110</v>
      </c>
      <c r="G10" s="2483" t="s">
        <v>110</v>
      </c>
      <c r="H10" s="2483" t="s">
        <v>110</v>
      </c>
      <c r="I10" s="2610">
        <v>88.9585990792946</v>
      </c>
      <c r="J10" s="2610" t="s">
        <v>110</v>
      </c>
      <c r="K10" s="2485">
        <v>152070.70339693787</v>
      </c>
      <c r="M10" s="1566"/>
    </row>
    <row r="11" ht="18" customHeight="1" x14ac:dyDescent="0.2">
      <c r="B11" s="2611" t="s">
        <v>2031</v>
      </c>
      <c r="C11" s="2548">
        <v>127557.19661764092</v>
      </c>
      <c r="D11" s="2548">
        <v>10402.777005226228</v>
      </c>
      <c r="E11" s="2548">
        <v>575.3341922818904</v>
      </c>
      <c r="F11" s="2490"/>
      <c r="G11" s="2490"/>
      <c r="H11" s="2612"/>
      <c r="I11" s="2612"/>
      <c r="J11" s="2613"/>
      <c r="K11" s="2614">
        <v>138535.30781514902</v>
      </c>
      <c r="L11" s="135"/>
    </row>
    <row r="12" ht="18" customHeight="1" x14ac:dyDescent="0.2">
      <c r="B12" s="2615" t="s">
        <v>159</v>
      </c>
      <c r="C12" s="2539">
        <v>127107.8030539416</v>
      </c>
      <c r="D12" s="2539">
        <v>1629.8527316521445</v>
      </c>
      <c r="E12" s="2539">
        <v>575.316294734691</v>
      </c>
      <c r="F12" s="49"/>
      <c r="G12" s="49"/>
      <c r="H12" s="49"/>
      <c r="I12" s="1305"/>
      <c r="J12" s="1305"/>
      <c r="K12" s="2616">
        <v>129312.97208032844</v>
      </c>
      <c r="L12" s="135"/>
    </row>
    <row r="13" ht="18" customHeight="1" x14ac:dyDescent="0.2">
      <c r="B13" s="2617" t="s">
        <v>2033</v>
      </c>
      <c r="C13" s="2539">
        <v>54068.98463437332</v>
      </c>
      <c r="D13" s="2539">
        <v>18.360531120759543</v>
      </c>
      <c r="E13" s="2539">
        <v>209.847491366152</v>
      </c>
      <c r="F13" s="49"/>
      <c r="G13" s="49"/>
      <c r="H13" s="49"/>
      <c r="I13" s="1305"/>
      <c r="J13" s="1305"/>
      <c r="K13" s="2616">
        <v>54297.19265686023</v>
      </c>
      <c r="L13" s="135"/>
    </row>
    <row r="14" ht="18" customHeight="1" x14ac:dyDescent="0.2">
      <c r="B14" s="2617" t="s">
        <v>2092</v>
      </c>
      <c r="C14" s="2539">
        <v>36531.667614606624</v>
      </c>
      <c r="D14" s="2539">
        <v>89.56606756429906</v>
      </c>
      <c r="E14" s="2539">
        <v>125.16305593285418</v>
      </c>
      <c r="F14" s="49"/>
      <c r="G14" s="49"/>
      <c r="H14" s="49"/>
      <c r="I14" s="1305"/>
      <c r="J14" s="1305"/>
      <c r="K14" s="2616">
        <v>36746.39673810378</v>
      </c>
      <c r="L14" s="135"/>
    </row>
    <row r="15" ht="18" customHeight="1" x14ac:dyDescent="0.2">
      <c r="B15" s="2617" t="s">
        <v>2035</v>
      </c>
      <c r="C15" s="2539">
        <v>9994.532425131689</v>
      </c>
      <c r="D15" s="2539">
        <v>89.73303528728653</v>
      </c>
      <c r="E15" s="2539">
        <v>104.71215873459813</v>
      </c>
      <c r="F15" s="49"/>
      <c r="G15" s="49"/>
      <c r="H15" s="49"/>
      <c r="I15" s="1305"/>
      <c r="J15" s="1305"/>
      <c r="K15" s="2616">
        <v>10188.977619153573</v>
      </c>
      <c r="L15" s="135"/>
    </row>
    <row r="16" ht="18" customHeight="1" x14ac:dyDescent="0.2">
      <c r="B16" s="2617" t="s">
        <v>2036</v>
      </c>
      <c r="C16" s="2539">
        <v>26326.97839078829</v>
      </c>
      <c r="D16" s="2539">
        <v>1431.5673681850617</v>
      </c>
      <c r="E16" s="2539">
        <v>133.80620970348917</v>
      </c>
      <c r="F16" s="49"/>
      <c r="G16" s="49"/>
      <c r="H16" s="49"/>
      <c r="I16" s="1305"/>
      <c r="J16" s="1305"/>
      <c r="K16" s="2616">
        <v>27892.351968676838</v>
      </c>
      <c r="L16" s="135"/>
    </row>
    <row r="17" ht="18" customHeight="1" x14ac:dyDescent="0.2">
      <c r="B17" s="2617" t="s">
        <v>2037</v>
      </c>
      <c r="C17" s="2539">
        <v>185.63998904168508</v>
      </c>
      <c r="D17" s="2539">
        <v>0.6257294947373443</v>
      </c>
      <c r="E17" s="2539">
        <v>1.7873789975975531</v>
      </c>
      <c r="F17" s="49"/>
      <c r="G17" s="49"/>
      <c r="H17" s="49"/>
      <c r="I17" s="1305"/>
      <c r="J17" s="1305"/>
      <c r="K17" s="2616">
        <v>188.05309753402</v>
      </c>
      <c r="L17" s="135"/>
    </row>
    <row r="18" ht="18" customHeight="1" x14ac:dyDescent="0.2">
      <c r="B18" s="2615" t="s">
        <v>108</v>
      </c>
      <c r="C18" s="2539">
        <v>449.39356369931306</v>
      </c>
      <c r="D18" s="2539">
        <v>8772.924273574083</v>
      </c>
      <c r="E18" s="2539">
        <v>0.0178975471994</v>
      </c>
      <c r="F18" s="49"/>
      <c r="G18" s="49"/>
      <c r="H18" s="49"/>
      <c r="I18" s="1305"/>
      <c r="J18" s="1305"/>
      <c r="K18" s="2616">
        <v>9222.335734820595</v>
      </c>
      <c r="L18" s="135"/>
    </row>
    <row r="19" ht="18" customHeight="1" x14ac:dyDescent="0.2">
      <c r="B19" s="2617" t="s">
        <v>2038</v>
      </c>
      <c r="C19" s="2539">
        <v>444.75237555000007</v>
      </c>
      <c r="D19" s="2539">
        <v>7843.563446599999</v>
      </c>
      <c r="E19" s="2539" t="s">
        <v>110</v>
      </c>
      <c r="F19" s="49"/>
      <c r="G19" s="49"/>
      <c r="H19" s="49"/>
      <c r="I19" s="1305"/>
      <c r="J19" s="1305"/>
      <c r="K19" s="2616">
        <v>8288.31582215</v>
      </c>
      <c r="L19" s="135"/>
    </row>
    <row r="20" ht="18" customHeight="1" x14ac:dyDescent="0.2">
      <c r="B20" s="2618" t="s">
        <v>2039</v>
      </c>
      <c r="C20" s="2539">
        <v>4.64118814931302</v>
      </c>
      <c r="D20" s="2539">
        <v>929.3608269740839</v>
      </c>
      <c r="E20" s="2539">
        <v>0.0178975471994</v>
      </c>
      <c r="F20" s="49"/>
      <c r="G20" s="49"/>
      <c r="H20" s="49"/>
      <c r="I20" s="1305"/>
      <c r="J20" s="1305"/>
      <c r="K20" s="2616">
        <v>934.0199126705963</v>
      </c>
      <c r="L20" s="135"/>
    </row>
    <row r="21" ht="18" customHeight="1" x14ac:dyDescent="0.2">
      <c r="B21" s="2619" t="s">
        <v>2093</v>
      </c>
      <c r="C21" s="2566" t="s">
        <v>106</v>
      </c>
      <c r="D21" s="281"/>
      <c r="E21" s="281"/>
      <c r="F21" s="281"/>
      <c r="G21" s="281"/>
      <c r="H21" s="281"/>
      <c r="I21" s="1323"/>
      <c r="J21" s="1323"/>
      <c r="K21" s="2620" t="s">
        <v>106</v>
      </c>
      <c r="L21" s="135"/>
    </row>
    <row r="22" ht="18" customHeight="1" x14ac:dyDescent="0.2">
      <c r="B22" s="2611" t="s">
        <v>2041</v>
      </c>
      <c r="C22" s="2548">
        <v>12401.059986736873</v>
      </c>
      <c r="D22" s="2548">
        <v>42.568512612984684</v>
      </c>
      <c r="E22" s="2548">
        <v>818.3585045</v>
      </c>
      <c r="F22" s="2548" t="s">
        <v>106</v>
      </c>
      <c r="G22" s="2548" t="s">
        <v>106</v>
      </c>
      <c r="H22" s="2548" t="s">
        <v>106</v>
      </c>
      <c r="I22" s="2548">
        <v>88.9585990792946</v>
      </c>
      <c r="J22" s="2621" t="s">
        <v>106</v>
      </c>
      <c r="K22" s="2614">
        <v>13350.945602929152</v>
      </c>
      <c r="L22" s="135"/>
    </row>
    <row r="23" ht="18" customHeight="1" x14ac:dyDescent="0.2">
      <c r="B23" s="2622" t="s">
        <v>2042</v>
      </c>
      <c r="C23" s="2539">
        <v>3195.852801504503</v>
      </c>
      <c r="D23" s="2539" t="s">
        <v>106</v>
      </c>
      <c r="E23" s="2539" t="s">
        <v>106</v>
      </c>
      <c r="F23" s="49"/>
      <c r="G23" s="49"/>
      <c r="H23" s="49"/>
      <c r="I23" s="1305"/>
      <c r="J23" s="1305"/>
      <c r="K23" s="2616">
        <v>3195.852801504503</v>
      </c>
      <c r="L23" s="135"/>
    </row>
    <row r="24" ht="18" customHeight="1" x14ac:dyDescent="0.2">
      <c r="B24" s="2622" t="s">
        <v>841</v>
      </c>
      <c r="C24" s="2539">
        <v>1626.12612</v>
      </c>
      <c r="D24" s="2539">
        <v>35.8717915976</v>
      </c>
      <c r="E24" s="2539">
        <v>634.9785045</v>
      </c>
      <c r="F24" s="2516" t="s">
        <v>106</v>
      </c>
      <c r="G24" s="2516" t="s">
        <v>106</v>
      </c>
      <c r="H24" s="2516" t="s">
        <v>106</v>
      </c>
      <c r="I24" s="2623"/>
      <c r="J24" s="2623"/>
      <c r="K24" s="2616">
        <v>2296.9764160975997</v>
      </c>
      <c r="L24" s="135"/>
    </row>
    <row r="25" ht="18" customHeight="1" x14ac:dyDescent="0.2">
      <c r="B25" s="2622" t="s">
        <v>613</v>
      </c>
      <c r="C25" s="2539">
        <v>7485.9404865657025</v>
      </c>
      <c r="D25" s="2539">
        <v>6.69672101538468</v>
      </c>
      <c r="E25" s="2539" t="s">
        <v>114</v>
      </c>
      <c r="F25" s="2516" t="s">
        <v>106</v>
      </c>
      <c r="G25" s="2539" t="s">
        <v>106</v>
      </c>
      <c r="H25" s="2539" t="s">
        <v>106</v>
      </c>
      <c r="I25" s="2539" t="s">
        <v>106</v>
      </c>
      <c r="J25" s="2539" t="s">
        <v>106</v>
      </c>
      <c r="K25" s="2616">
        <v>7492.637207581087</v>
      </c>
      <c r="L25" s="135"/>
    </row>
    <row r="26" ht="18" customHeight="1" x14ac:dyDescent="0.2">
      <c r="B26" s="2624" t="s">
        <v>2094</v>
      </c>
      <c r="C26" s="2539">
        <v>93.14057866666666</v>
      </c>
      <c r="D26" s="2516" t="s">
        <v>110</v>
      </c>
      <c r="E26" s="2516" t="s">
        <v>110</v>
      </c>
      <c r="F26" s="49"/>
      <c r="G26" s="49"/>
      <c r="H26" s="49"/>
      <c r="I26" s="1305"/>
      <c r="J26" s="1305"/>
      <c r="K26" s="2616">
        <v>93.14057866666666</v>
      </c>
      <c r="L26" s="135"/>
    </row>
    <row r="27" ht="18" customHeight="1" x14ac:dyDescent="0.2">
      <c r="B27" s="2624" t="s">
        <v>2095</v>
      </c>
      <c r="C27" s="49"/>
      <c r="D27" s="49"/>
      <c r="E27" s="2516" t="s">
        <v>106</v>
      </c>
      <c r="F27" s="2539" t="s">
        <v>106</v>
      </c>
      <c r="G27" s="2539" t="s">
        <v>106</v>
      </c>
      <c r="H27" s="2539" t="s">
        <v>106</v>
      </c>
      <c r="I27" s="2539" t="s">
        <v>106</v>
      </c>
      <c r="J27" s="2623" t="s">
        <v>106</v>
      </c>
      <c r="K27" s="2616" t="s">
        <v>106</v>
      </c>
      <c r="L27" s="135"/>
    </row>
    <row r="28" ht="18" customHeight="1" x14ac:dyDescent="0.2">
      <c r="B28" s="2624" t="s">
        <v>2096</v>
      </c>
      <c r="C28" s="49"/>
      <c r="D28" s="49"/>
      <c r="E28" s="49"/>
      <c r="F28" s="2539" t="s">
        <v>106</v>
      </c>
      <c r="G28" s="2539" t="s">
        <v>106</v>
      </c>
      <c r="H28" s="2539" t="s">
        <v>106</v>
      </c>
      <c r="I28" s="2539"/>
      <c r="J28" s="2623"/>
      <c r="K28" s="2616" t="s">
        <v>106</v>
      </c>
      <c r="L28" s="135"/>
    </row>
    <row r="29" ht="18" customHeight="1" x14ac:dyDescent="0.2">
      <c r="B29" s="2624" t="s">
        <v>2097</v>
      </c>
      <c r="C29" s="2539" t="s">
        <v>106</v>
      </c>
      <c r="D29" s="2539" t="s">
        <v>106</v>
      </c>
      <c r="E29" s="2539">
        <v>183.38</v>
      </c>
      <c r="F29" s="2539" t="s">
        <v>106</v>
      </c>
      <c r="G29" s="2539" t="s">
        <v>106</v>
      </c>
      <c r="H29" s="2539" t="s">
        <v>106</v>
      </c>
      <c r="I29" s="2539">
        <v>88.9585990792946</v>
      </c>
      <c r="J29" s="2623"/>
      <c r="K29" s="2616">
        <v>272.33859907929457</v>
      </c>
      <c r="L29" s="135"/>
    </row>
    <row r="30" ht="18" customHeight="1" x14ac:dyDescent="0.2">
      <c r="B30" s="2619" t="s">
        <v>2098</v>
      </c>
      <c r="C30" s="2566" t="s">
        <v>106</v>
      </c>
      <c r="D30" s="2566" t="s">
        <v>106</v>
      </c>
      <c r="E30" s="2566" t="s">
        <v>106</v>
      </c>
      <c r="F30" s="2566" t="s">
        <v>106</v>
      </c>
      <c r="G30" s="2566" t="s">
        <v>106</v>
      </c>
      <c r="H30" s="2566" t="s">
        <v>106</v>
      </c>
      <c r="I30" s="2566"/>
      <c r="J30" s="2625"/>
      <c r="K30" s="2620" t="s">
        <v>106</v>
      </c>
      <c r="L30" s="135"/>
    </row>
    <row r="31" ht="18" customHeight="1" x14ac:dyDescent="0.2">
      <c r="B31" s="2626" t="s">
        <v>2047</v>
      </c>
      <c r="C31" s="2548">
        <v>201.2029873333333</v>
      </c>
      <c r="D31" s="2548">
        <v>6133.962150783967</v>
      </c>
      <c r="E31" s="2548">
        <v>2713.1641200211584</v>
      </c>
      <c r="F31" s="2490"/>
      <c r="G31" s="2490"/>
      <c r="H31" s="2490"/>
      <c r="I31" s="2613"/>
      <c r="J31" s="2613"/>
      <c r="K31" s="2614">
        <v>9048.32925813846</v>
      </c>
      <c r="L31" s="135"/>
    </row>
    <row r="32" ht="18" customHeight="1" x14ac:dyDescent="0.2">
      <c r="B32" s="2615" t="s">
        <v>2048</v>
      </c>
      <c r="C32" s="49"/>
      <c r="D32" s="2539">
        <v>4851.124355773376</v>
      </c>
      <c r="E32" s="49"/>
      <c r="F32" s="49"/>
      <c r="G32" s="49"/>
      <c r="H32" s="49"/>
      <c r="I32" s="1305"/>
      <c r="J32" s="1305"/>
      <c r="K32" s="2616">
        <v>4851.124355773376</v>
      </c>
      <c r="L32" s="135"/>
    </row>
    <row r="33" ht="18" customHeight="1" x14ac:dyDescent="0.2">
      <c r="B33" s="2615" t="s">
        <v>2049</v>
      </c>
      <c r="C33" s="49"/>
      <c r="D33" s="2539">
        <v>1282.8377950105914</v>
      </c>
      <c r="E33" s="2539">
        <v>768.7920159817301</v>
      </c>
      <c r="F33" s="49"/>
      <c r="G33" s="49"/>
      <c r="H33" s="49"/>
      <c r="I33" s="1305"/>
      <c r="J33" s="1305"/>
      <c r="K33" s="2616">
        <v>2051.6298109923214</v>
      </c>
      <c r="L33" s="135"/>
    </row>
    <row r="34" ht="18" customHeight="1" x14ac:dyDescent="0.2">
      <c r="B34" s="2615" t="s">
        <v>2050</v>
      </c>
      <c r="C34" s="49"/>
      <c r="D34" s="2539" t="s">
        <v>110</v>
      </c>
      <c r="E34" s="49"/>
      <c r="F34" s="49"/>
      <c r="G34" s="49"/>
      <c r="H34" s="49"/>
      <c r="I34" s="1305"/>
      <c r="J34" s="1305"/>
      <c r="K34" s="2616" t="s">
        <v>110</v>
      </c>
      <c r="L34" s="135"/>
    </row>
    <row r="35" ht="18" customHeight="1" x14ac:dyDescent="0.2">
      <c r="B35" s="2615" t="s">
        <v>2051</v>
      </c>
      <c r="C35" s="2627"/>
      <c r="D35" s="2539" t="s">
        <v>114</v>
      </c>
      <c r="E35" s="2539">
        <v>1944.3721040394287</v>
      </c>
      <c r="F35" s="49"/>
      <c r="G35" s="49"/>
      <c r="H35" s="49"/>
      <c r="I35" s="1305"/>
      <c r="J35" s="1305"/>
      <c r="K35" s="2616">
        <v>1944.3721040394287</v>
      </c>
      <c r="L35" s="135"/>
    </row>
    <row r="36" ht="18" customHeight="1" x14ac:dyDescent="0.2">
      <c r="B36" s="2615" t="s">
        <v>2052</v>
      </c>
      <c r="C36" s="49"/>
      <c r="D36" s="2539" t="s">
        <v>114</v>
      </c>
      <c r="E36" s="2539" t="s">
        <v>114</v>
      </c>
      <c r="F36" s="49"/>
      <c r="G36" s="49"/>
      <c r="H36" s="49"/>
      <c r="I36" s="1305"/>
      <c r="J36" s="1305"/>
      <c r="K36" s="2616" t="s">
        <v>114</v>
      </c>
      <c r="L36" s="135"/>
    </row>
    <row r="37" ht="18" customHeight="1" x14ac:dyDescent="0.2">
      <c r="B37" s="2615" t="s">
        <v>2053</v>
      </c>
      <c r="C37" s="49"/>
      <c r="D37" s="2539" t="s">
        <v>110</v>
      </c>
      <c r="E37" s="2539" t="s">
        <v>110</v>
      </c>
      <c r="F37" s="49"/>
      <c r="G37" s="49"/>
      <c r="H37" s="49"/>
      <c r="I37" s="1305"/>
      <c r="J37" s="1305"/>
      <c r="K37" s="2616" t="s">
        <v>110</v>
      </c>
      <c r="L37" s="135"/>
    </row>
    <row r="38" ht="18" customHeight="1" x14ac:dyDescent="0.2">
      <c r="B38" s="2615" t="s">
        <v>958</v>
      </c>
      <c r="C38" s="2516">
        <v>108.06965399999999</v>
      </c>
      <c r="D38" s="2628"/>
      <c r="E38" s="2628"/>
      <c r="F38" s="49"/>
      <c r="G38" s="49"/>
      <c r="H38" s="49"/>
      <c r="I38" s="1305"/>
      <c r="J38" s="1305"/>
      <c r="K38" s="2616">
        <v>108.06965399999999</v>
      </c>
      <c r="L38" s="135"/>
    </row>
    <row r="39" ht="18" customHeight="1" x14ac:dyDescent="0.2">
      <c r="B39" s="2615" t="s">
        <v>959</v>
      </c>
      <c r="C39" s="2516">
        <v>93.13333333333333</v>
      </c>
      <c r="D39" s="2628"/>
      <c r="E39" s="2628"/>
      <c r="F39" s="49"/>
      <c r="G39" s="49"/>
      <c r="H39" s="49"/>
      <c r="I39" s="1305"/>
      <c r="J39" s="1305"/>
      <c r="K39" s="2616">
        <v>93.13333333333333</v>
      </c>
      <c r="L39" s="135"/>
    </row>
    <row r="40" ht="18" customHeight="1" x14ac:dyDescent="0.2">
      <c r="B40" s="2615" t="s">
        <v>960</v>
      </c>
      <c r="C40" s="2516" t="s">
        <v>106</v>
      </c>
      <c r="D40" s="2628"/>
      <c r="E40" s="2628"/>
      <c r="F40" s="49"/>
      <c r="G40" s="49"/>
      <c r="H40" s="49"/>
      <c r="I40" s="1305"/>
      <c r="J40" s="1305"/>
      <c r="K40" s="2616" t="s">
        <v>106</v>
      </c>
      <c r="L40" s="135"/>
    </row>
    <row r="41" ht="18" customHeight="1" x14ac:dyDescent="0.2">
      <c r="B41" s="2629" t="s">
        <v>2055</v>
      </c>
      <c r="C41" s="2526" t="s">
        <v>114</v>
      </c>
      <c r="D41" s="2526" t="s">
        <v>114</v>
      </c>
      <c r="E41" s="2526" t="s">
        <v>114</v>
      </c>
      <c r="F41" s="281"/>
      <c r="G41" s="281"/>
      <c r="H41" s="281"/>
      <c r="I41" s="1323"/>
      <c r="J41" s="1323"/>
      <c r="K41" s="2620" t="s">
        <v>114</v>
      </c>
      <c r="L41" s="135"/>
    </row>
    <row r="42" ht="18" customHeight="1" x14ac:dyDescent="0.2">
      <c r="B42" s="2611" t="s">
        <v>2099</v>
      </c>
      <c r="C42" s="2630">
        <v>-12504.667704232397</v>
      </c>
      <c r="D42" s="2630">
        <v>29.53478668573857</v>
      </c>
      <c r="E42" s="2630">
        <v>68.40654859896081</v>
      </c>
      <c r="F42" s="2490"/>
      <c r="G42" s="2490"/>
      <c r="H42" s="2490"/>
      <c r="I42" s="2613"/>
      <c r="J42" s="2613"/>
      <c r="K42" s="2614">
        <v>-12406.726368947697</v>
      </c>
      <c r="L42" s="135"/>
    </row>
    <row r="43" ht="18" customHeight="1" x14ac:dyDescent="0.2">
      <c r="B43" s="2615" t="s">
        <v>1296</v>
      </c>
      <c r="C43" s="2516">
        <v>-12728.384766016534</v>
      </c>
      <c r="D43" s="2516">
        <v>24.311845325738567</v>
      </c>
      <c r="E43" s="2516">
        <v>18.664857148394933</v>
      </c>
      <c r="F43" s="49"/>
      <c r="G43" s="49"/>
      <c r="H43" s="49"/>
      <c r="I43" s="1305"/>
      <c r="J43" s="1305"/>
      <c r="K43" s="2616">
        <v>-12685.4080635424</v>
      </c>
      <c r="L43" s="135"/>
    </row>
    <row r="44" ht="18" customHeight="1" x14ac:dyDescent="0.2">
      <c r="B44" s="2615" t="s">
        <v>1299</v>
      </c>
      <c r="C44" s="2516">
        <v>315.7560286293712</v>
      </c>
      <c r="D44" s="2516" t="s">
        <v>106</v>
      </c>
      <c r="E44" s="2516">
        <v>25.5694809135991</v>
      </c>
      <c r="F44" s="49"/>
      <c r="G44" s="49"/>
      <c r="H44" s="49"/>
      <c r="I44" s="1305"/>
      <c r="J44" s="1305"/>
      <c r="K44" s="2616">
        <v>341.3255095429703</v>
      </c>
      <c r="L44" s="135"/>
    </row>
    <row r="45" ht="18" customHeight="1" x14ac:dyDescent="0.2">
      <c r="B45" s="2615" t="s">
        <v>1302</v>
      </c>
      <c r="C45" s="2516">
        <v>-291.73875932256055</v>
      </c>
      <c r="D45" s="2516">
        <v>5.22294136</v>
      </c>
      <c r="E45" s="2516" t="s">
        <v>106</v>
      </c>
      <c r="F45" s="49"/>
      <c r="G45" s="49"/>
      <c r="H45" s="49"/>
      <c r="I45" s="1305"/>
      <c r="J45" s="1305"/>
      <c r="K45" s="2616">
        <v>-286.51581796256056</v>
      </c>
      <c r="L45" s="135"/>
    </row>
    <row r="46" ht="18" customHeight="1" x14ac:dyDescent="0.2">
      <c r="B46" s="2615" t="s">
        <v>2100</v>
      </c>
      <c r="C46" s="2516">
        <v>-23.991455134079846</v>
      </c>
      <c r="D46" s="2516" t="s">
        <v>106</v>
      </c>
      <c r="E46" s="2516" t="s">
        <v>110</v>
      </c>
      <c r="F46" s="49"/>
      <c r="G46" s="49"/>
      <c r="H46" s="49"/>
      <c r="I46" s="1305"/>
      <c r="J46" s="1305"/>
      <c r="K46" s="2616">
        <v>-23.991455134079846</v>
      </c>
      <c r="L46" s="135"/>
    </row>
    <row r="47" ht="18" customHeight="1" x14ac:dyDescent="0.2">
      <c r="B47" s="2615" t="s">
        <v>2101</v>
      </c>
      <c r="C47" s="2516">
        <v>499.34572658911446</v>
      </c>
      <c r="D47" s="2516" t="s">
        <v>106</v>
      </c>
      <c r="E47" s="2516">
        <v>24.17221053696678</v>
      </c>
      <c r="F47" s="49"/>
      <c r="G47" s="49"/>
      <c r="H47" s="49"/>
      <c r="I47" s="1305"/>
      <c r="J47" s="1305"/>
      <c r="K47" s="2616">
        <v>523.5179371260813</v>
      </c>
      <c r="L47" s="135"/>
    </row>
    <row r="48" ht="18" customHeight="1" x14ac:dyDescent="0.2">
      <c r="B48" s="2615" t="s">
        <v>2102</v>
      </c>
      <c r="C48" s="2516" t="s">
        <v>110</v>
      </c>
      <c r="D48" s="2516" t="s">
        <v>106</v>
      </c>
      <c r="E48" s="2516" t="s">
        <v>106</v>
      </c>
      <c r="F48" s="49"/>
      <c r="G48" s="49"/>
      <c r="H48" s="49"/>
      <c r="I48" s="1305"/>
      <c r="J48" s="1305"/>
      <c r="K48" s="2616" t="s">
        <v>110</v>
      </c>
      <c r="L48" s="135"/>
    </row>
    <row r="49" ht="18" customHeight="1" x14ac:dyDescent="0.2">
      <c r="B49" s="2615" t="s">
        <v>2103</v>
      </c>
      <c r="C49" s="2516">
        <v>-275.6544789777074</v>
      </c>
      <c r="D49" s="2510"/>
      <c r="E49" s="2510"/>
      <c r="F49" s="49"/>
      <c r="G49" s="49"/>
      <c r="H49" s="49"/>
      <c r="I49" s="1305"/>
      <c r="J49" s="1305"/>
      <c r="K49" s="2616">
        <v>-275.6544789777074</v>
      </c>
      <c r="L49" s="135"/>
    </row>
    <row r="50" ht="18" customHeight="1" x14ac:dyDescent="0.2">
      <c r="B50" s="2629" t="s">
        <v>2104</v>
      </c>
      <c r="C50" s="2526" t="s">
        <v>106</v>
      </c>
      <c r="D50" s="2526" t="s">
        <v>106</v>
      </c>
      <c r="E50" s="2526" t="s">
        <v>106</v>
      </c>
      <c r="F50" s="281"/>
      <c r="G50" s="281"/>
      <c r="H50" s="281"/>
      <c r="I50" s="1323"/>
      <c r="J50" s="1323"/>
      <c r="K50" s="2620" t="s">
        <v>106</v>
      </c>
      <c r="L50" s="135"/>
    </row>
    <row r="51" ht="18" customHeight="1" x14ac:dyDescent="0.2">
      <c r="B51" s="2611" t="s">
        <v>2065</v>
      </c>
      <c r="C51" s="2630">
        <v>37.4338740402</v>
      </c>
      <c r="D51" s="2630">
        <v>3322.500697576915</v>
      </c>
      <c r="E51" s="2630">
        <v>182.9125180517884</v>
      </c>
      <c r="F51" s="2490"/>
      <c r="G51" s="2490"/>
      <c r="H51" s="2490"/>
      <c r="I51" s="2613"/>
      <c r="J51" s="2613"/>
      <c r="K51" s="2614">
        <v>3542.8470896689037</v>
      </c>
      <c r="L51" s="135"/>
    </row>
    <row r="52" ht="18" customHeight="1" x14ac:dyDescent="0.2">
      <c r="B52" s="2615" t="s">
        <v>2105</v>
      </c>
      <c r="C52" s="49"/>
      <c r="D52" s="2516">
        <v>2269.797777710398</v>
      </c>
      <c r="E52" s="49"/>
      <c r="F52" s="49"/>
      <c r="G52" s="49"/>
      <c r="H52" s="49"/>
      <c r="I52" s="1305"/>
      <c r="J52" s="1305"/>
      <c r="K52" s="2616">
        <v>2269.797777710398</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37.4338740402</v>
      </c>
      <c r="D54" s="2516">
        <v>0.00033999686000000005</v>
      </c>
      <c r="E54" s="2516">
        <v>0.86567371125</v>
      </c>
      <c r="F54" s="49"/>
      <c r="G54" s="49"/>
      <c r="H54" s="49"/>
      <c r="I54" s="1305"/>
      <c r="J54" s="1305"/>
      <c r="K54" s="2616">
        <v>38.29988774831</v>
      </c>
      <c r="L54" s="135"/>
    </row>
    <row r="55" ht="18" customHeight="1" x14ac:dyDescent="0.2">
      <c r="B55" s="2615" t="s">
        <v>2108</v>
      </c>
      <c r="C55" s="49"/>
      <c r="D55" s="2516">
        <v>1052.702579869657</v>
      </c>
      <c r="E55" s="2516">
        <v>182.0468443405384</v>
      </c>
      <c r="F55" s="49"/>
      <c r="G55" s="49"/>
      <c r="H55" s="49"/>
      <c r="I55" s="1305"/>
      <c r="J55" s="1305"/>
      <c r="K55" s="2616">
        <v>1234.7494242101955</v>
      </c>
      <c r="L55" s="135"/>
    </row>
    <row r="56" ht="18" customHeight="1" x14ac:dyDescent="0.2">
      <c r="B56" s="2629" t="s">
        <v>2109</v>
      </c>
      <c r="C56" s="2566" t="s">
        <v>106</v>
      </c>
      <c r="D56" s="2566" t="s">
        <v>106</v>
      </c>
      <c r="E56" s="2566" t="s">
        <v>106</v>
      </c>
      <c r="F56" s="281"/>
      <c r="G56" s="281"/>
      <c r="H56" s="281"/>
      <c r="I56" s="1323"/>
      <c r="J56" s="1323"/>
      <c r="K56" s="2620" t="s">
        <v>106</v>
      </c>
      <c r="L56" s="135"/>
    </row>
    <row r="57" ht="18" customHeight="1" x14ac:dyDescent="0.2">
      <c r="B57" s="2609" t="s">
        <v>2110</v>
      </c>
      <c r="C57" s="2632" t="s">
        <v>114</v>
      </c>
      <c r="D57" s="2632" t="s">
        <v>114</v>
      </c>
      <c r="E57" s="2632" t="s">
        <v>114</v>
      </c>
      <c r="F57" s="2633" t="s">
        <v>114</v>
      </c>
      <c r="G57" s="2633" t="s">
        <v>114</v>
      </c>
      <c r="H57" s="2633" t="s">
        <v>114</v>
      </c>
      <c r="I57" s="2634" t="s">
        <v>114</v>
      </c>
      <c r="J57" s="2634" t="s">
        <v>114</v>
      </c>
      <c r="K57" s="2635" t="s">
        <v>114</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129</v>
      </c>
      <c r="C60" s="2496">
        <v>443.45001832908247</v>
      </c>
      <c r="D60" s="2496">
        <v>0.085778196</v>
      </c>
      <c r="E60" s="2496">
        <v>3.1984440000000003</v>
      </c>
      <c r="F60" s="49"/>
      <c r="G60" s="49"/>
      <c r="H60" s="506"/>
      <c r="I60" s="1306"/>
      <c r="J60" s="1306"/>
      <c r="K60" s="2497">
        <v>446.73424052508244</v>
      </c>
    </row>
    <row r="61" ht="18" customHeight="1" x14ac:dyDescent="0.2">
      <c r="B61" s="2640" t="s">
        <v>130</v>
      </c>
      <c r="C61" s="2514">
        <v>443.45001832908247</v>
      </c>
      <c r="D61" s="2514">
        <v>0.085778196</v>
      </c>
      <c r="E61" s="2514">
        <v>3.1984440000000003</v>
      </c>
      <c r="F61" s="49"/>
      <c r="G61" s="49"/>
      <c r="H61" s="49"/>
      <c r="I61" s="1297"/>
      <c r="J61" s="1297"/>
      <c r="K61" s="2515">
        <v>446.73424052508244</v>
      </c>
    </row>
    <row r="62" ht="18" customHeight="1" x14ac:dyDescent="0.2">
      <c r="B62" s="2640" t="s">
        <v>2073</v>
      </c>
      <c r="C62" s="2496" t="s">
        <v>95</v>
      </c>
      <c r="D62" s="2496" t="s">
        <v>95</v>
      </c>
      <c r="E62" s="2496" t="s">
        <v>95</v>
      </c>
      <c r="F62" s="49"/>
      <c r="G62" s="49"/>
      <c r="H62" s="49"/>
      <c r="I62" s="1306"/>
      <c r="J62" s="1306"/>
      <c r="K62" s="2497" t="s">
        <v>95</v>
      </c>
    </row>
    <row r="63" ht="18" customHeight="1" x14ac:dyDescent="0.2">
      <c r="B63" s="2639" t="s">
        <v>132</v>
      </c>
      <c r="C63" s="2496" t="s">
        <v>106</v>
      </c>
      <c r="D63" s="2496" t="s">
        <v>106</v>
      </c>
      <c r="E63" s="2496" t="s">
        <v>106</v>
      </c>
      <c r="F63" s="49"/>
      <c r="G63" s="49"/>
      <c r="H63" s="506"/>
      <c r="I63" s="1297"/>
      <c r="J63" s="1297"/>
      <c r="K63" s="2515" t="s">
        <v>106</v>
      </c>
    </row>
    <row r="64" ht="18" customHeight="1" x14ac:dyDescent="0.2">
      <c r="B64" s="2639" t="s">
        <v>133</v>
      </c>
      <c r="C64" s="2496">
        <v>7039.556012906065</v>
      </c>
      <c r="D64" s="49"/>
      <c r="E64" s="49"/>
      <c r="F64" s="49"/>
      <c r="G64" s="49"/>
      <c r="H64" s="49"/>
      <c r="I64" s="1305"/>
      <c r="J64" s="1305"/>
      <c r="K64" s="2497">
        <v>7039.556012906065</v>
      </c>
    </row>
    <row r="65" ht="18" customHeight="1" x14ac:dyDescent="0.2">
      <c r="B65" s="2639" t="s">
        <v>2074</v>
      </c>
      <c r="C65" s="2496" t="s">
        <v>106</v>
      </c>
      <c r="D65" s="49"/>
      <c r="E65" s="49"/>
      <c r="F65" s="49"/>
      <c r="G65" s="49"/>
      <c r="H65" s="49"/>
      <c r="I65" s="1305"/>
      <c r="J65" s="1305"/>
      <c r="K65" s="2497" t="s">
        <v>106</v>
      </c>
    </row>
    <row r="66" ht="18" customHeight="1" x14ac:dyDescent="0.2">
      <c r="B66" s="2641" t="s">
        <v>2075</v>
      </c>
      <c r="C66" s="2501">
        <v>17949.26192674903</v>
      </c>
      <c r="D66" s="501"/>
      <c r="E66" s="501"/>
      <c r="F66" s="501"/>
      <c r="G66" s="501"/>
      <c r="H66" s="501"/>
      <c r="I66" s="2642"/>
      <c r="J66" s="2642"/>
      <c r="K66" s="2502">
        <v>17949.26192674903</v>
      </c>
    </row>
    <row r="67" ht="18" customHeight="1" x14ac:dyDescent="0.25">
      <c r="B67" s="2643" t="s">
        <v>2112</v>
      </c>
      <c r="C67" s="2644"/>
      <c r="D67" s="2644"/>
      <c r="E67" s="2645">
        <v>718.5593731204564</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1360.2747009289435</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164477.42976588558</v>
      </c>
    </row>
    <row r="72" ht="18" customHeight="1" x14ac:dyDescent="0.2" s="189" customFormat="1">
      <c r="B72" s="2658"/>
      <c r="C72" s="2659"/>
      <c r="D72" s="2659"/>
      <c r="E72" s="2659"/>
      <c r="F72" s="2659"/>
      <c r="G72" s="2659"/>
      <c r="H72" s="2659"/>
      <c r="I72" s="2659"/>
      <c r="J72" s="2660" t="s">
        <v>2115</v>
      </c>
      <c r="K72" s="2661">
        <v>152070.70339693787</v>
      </c>
    </row>
    <row r="73" ht="18" customHeight="1" x14ac:dyDescent="0.2" s="189" customFormat="1">
      <c r="B73" s="2658"/>
      <c r="C73" s="2659"/>
      <c r="D73" s="2659"/>
      <c r="E73" s="2659"/>
      <c r="F73" s="2659"/>
      <c r="G73" s="2659"/>
      <c r="H73" s="2659"/>
      <c r="I73" s="2659"/>
      <c r="J73" s="2660" t="s">
        <v>2116</v>
      </c>
      <c r="K73" s="2661">
        <v>165837.70446681447</v>
      </c>
    </row>
    <row r="74" ht="18" customHeight="1" x14ac:dyDescent="0.2" s="189" customFormat="1">
      <c r="B74" s="2662"/>
      <c r="C74" s="2663"/>
      <c r="D74" s="2663"/>
      <c r="E74" s="2663"/>
      <c r="F74" s="2663"/>
      <c r="G74" s="2663"/>
      <c r="H74" s="2663"/>
      <c r="I74" s="2663"/>
      <c r="J74" s="2664" t="s">
        <v>2117</v>
      </c>
      <c r="K74" s="2665">
        <v>153430.97809786678</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2133</v>
      </c>
      <c r="D14" s="2679" t="s">
        <v>2134</v>
      </c>
      <c r="E14" s="2679" t="s">
        <v>2127</v>
      </c>
      <c r="F14" s="2679" t="s">
        <v>2135</v>
      </c>
      <c r="G14" s="2679" t="s">
        <v>2127</v>
      </c>
      <c r="H14" s="2679" t="s">
        <v>2135</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2133</v>
      </c>
      <c r="D16" s="2679" t="s">
        <v>2136</v>
      </c>
      <c r="E16" s="2679" t="s">
        <v>2133</v>
      </c>
      <c r="F16" s="2679" t="s">
        <v>2136</v>
      </c>
      <c r="G16" s="2679" t="s">
        <v>2133</v>
      </c>
      <c r="H16" s="2679" t="s">
        <v>2136</v>
      </c>
      <c r="I16" s="536"/>
      <c r="J16" s="536"/>
      <c r="K16" s="536"/>
      <c r="L16" s="536"/>
      <c r="M16" s="536"/>
      <c r="N16" s="789"/>
      <c r="O16" s="789"/>
      <c r="P16" s="789"/>
      <c r="Q16" s="789"/>
      <c r="R16" s="2681"/>
    </row>
    <row r="17" ht="18" customHeight="1" x14ac:dyDescent="0.2">
      <c r="B17" s="2615" t="s">
        <v>108</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114</v>
      </c>
      <c r="H18" s="2679" t="s">
        <v>114</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114</v>
      </c>
      <c r="D20" s="2679" t="s">
        <v>114</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114</v>
      </c>
      <c r="J21" s="2679" t="s">
        <v>114</v>
      </c>
      <c r="K21" s="2679" t="s">
        <v>114</v>
      </c>
      <c r="L21" s="2679" t="s">
        <v>114</v>
      </c>
      <c r="M21" s="2679" t="s">
        <v>114</v>
      </c>
      <c r="N21" s="2679" t="s">
        <v>114</v>
      </c>
      <c r="O21" s="2679" t="s">
        <v>2142</v>
      </c>
      <c r="P21" s="2679" t="s">
        <v>2132</v>
      </c>
      <c r="Q21" s="2679" t="s">
        <v>110</v>
      </c>
      <c r="R21" s="2687" t="s">
        <v>114</v>
      </c>
    </row>
    <row r="22" ht="18" customHeight="1" x14ac:dyDescent="0.2">
      <c r="B22" s="2622" t="s">
        <v>2042</v>
      </c>
      <c r="C22" s="2679" t="s">
        <v>2143</v>
      </c>
      <c r="D22" s="2679" t="s">
        <v>2144</v>
      </c>
      <c r="E22" s="2679" t="s">
        <v>114</v>
      </c>
      <c r="F22" s="2679" t="s">
        <v>114</v>
      </c>
      <c r="G22" s="2679" t="s">
        <v>114</v>
      </c>
      <c r="H22" s="2679" t="s">
        <v>114</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2145</v>
      </c>
      <c r="H23" s="2679" t="s">
        <v>2144</v>
      </c>
      <c r="I23" s="2679" t="s">
        <v>114</v>
      </c>
      <c r="J23" s="2679" t="s">
        <v>114</v>
      </c>
      <c r="K23" s="2679" t="s">
        <v>114</v>
      </c>
      <c r="L23" s="2679" t="s">
        <v>114</v>
      </c>
      <c r="M23" s="2679" t="s">
        <v>114</v>
      </c>
      <c r="N23" s="2679" t="s">
        <v>114</v>
      </c>
      <c r="O23" s="2679" t="s">
        <v>114</v>
      </c>
      <c r="P23" s="2679" t="s">
        <v>114</v>
      </c>
      <c r="Q23" s="2679" t="s">
        <v>114</v>
      </c>
      <c r="R23" s="2687" t="s">
        <v>114</v>
      </c>
    </row>
    <row r="24" ht="18" customHeight="1" x14ac:dyDescent="0.2">
      <c r="B24" s="2622" t="s">
        <v>613</v>
      </c>
      <c r="C24" s="2679" t="s">
        <v>2146</v>
      </c>
      <c r="D24" s="2679" t="s">
        <v>2140</v>
      </c>
      <c r="E24" s="2679" t="s">
        <v>2131</v>
      </c>
      <c r="F24" s="2679" t="s">
        <v>2132</v>
      </c>
      <c r="G24" s="2679" t="s">
        <v>114</v>
      </c>
      <c r="H24" s="2679" t="s">
        <v>114</v>
      </c>
      <c r="I24" s="2679" t="s">
        <v>114</v>
      </c>
      <c r="J24" s="2679" t="s">
        <v>114</v>
      </c>
      <c r="K24" s="2679" t="s">
        <v>114</v>
      </c>
      <c r="L24" s="2679" t="s">
        <v>114</v>
      </c>
      <c r="M24" s="2679" t="s">
        <v>114</v>
      </c>
      <c r="N24" s="2679" t="s">
        <v>114</v>
      </c>
      <c r="O24" s="2679" t="s">
        <v>114</v>
      </c>
      <c r="P24" s="2679" t="s">
        <v>114</v>
      </c>
      <c r="Q24" s="2679" t="s">
        <v>114</v>
      </c>
      <c r="R24" s="2687" t="s">
        <v>114</v>
      </c>
    </row>
    <row r="25" ht="18" customHeight="1" x14ac:dyDescent="0.2">
      <c r="B25" s="2624" t="s">
        <v>2094</v>
      </c>
      <c r="C25" s="2679" t="s">
        <v>2131</v>
      </c>
      <c r="D25" s="2679" t="s">
        <v>2132</v>
      </c>
      <c r="E25" s="2679" t="s">
        <v>114</v>
      </c>
      <c r="F25" s="2679" t="s">
        <v>114</v>
      </c>
      <c r="G25" s="2679" t="s">
        <v>114</v>
      </c>
      <c r="H25" s="2679" t="s">
        <v>114</v>
      </c>
      <c r="I25" s="536"/>
      <c r="J25" s="536"/>
      <c r="K25" s="536"/>
      <c r="L25" s="536"/>
      <c r="M25" s="536"/>
      <c r="N25" s="789"/>
      <c r="O25" s="789"/>
      <c r="P25" s="789"/>
      <c r="Q25" s="789"/>
      <c r="R25" s="2681"/>
    </row>
    <row r="26" ht="18" customHeight="1" x14ac:dyDescent="0.2">
      <c r="B26" s="2624" t="s">
        <v>2095</v>
      </c>
      <c r="C26" s="2682"/>
      <c r="D26" s="2682"/>
      <c r="E26" s="2682"/>
      <c r="F26" s="2682"/>
      <c r="G26" s="2679" t="s">
        <v>114</v>
      </c>
      <c r="H26" s="2679" t="s">
        <v>114</v>
      </c>
      <c r="I26" s="2679" t="s">
        <v>114</v>
      </c>
      <c r="J26" s="2679" t="s">
        <v>114</v>
      </c>
      <c r="K26" s="2679" t="s">
        <v>114</v>
      </c>
      <c r="L26" s="2679" t="s">
        <v>114</v>
      </c>
      <c r="M26" s="2679" t="s">
        <v>114</v>
      </c>
      <c r="N26" s="2679" t="s">
        <v>114</v>
      </c>
      <c r="O26" s="2679" t="s">
        <v>114</v>
      </c>
      <c r="P26" s="2679" t="s">
        <v>114</v>
      </c>
      <c r="Q26" s="2679" t="s">
        <v>114</v>
      </c>
      <c r="R26" s="2687" t="s">
        <v>114</v>
      </c>
    </row>
    <row r="27" ht="18" customHeight="1" x14ac:dyDescent="0.2">
      <c r="B27" s="2624" t="s">
        <v>2096</v>
      </c>
      <c r="C27" s="2682"/>
      <c r="D27" s="2682"/>
      <c r="E27" s="2682"/>
      <c r="F27" s="2682"/>
      <c r="G27" s="2682"/>
      <c r="H27" s="2682"/>
      <c r="I27" s="2688" t="s">
        <v>114</v>
      </c>
      <c r="J27" s="2688" t="s">
        <v>114</v>
      </c>
      <c r="K27" s="2688" t="s">
        <v>114</v>
      </c>
      <c r="L27" s="2688" t="s">
        <v>114</v>
      </c>
      <c r="M27" s="2688" t="s">
        <v>114</v>
      </c>
      <c r="N27" s="2688" t="s">
        <v>114</v>
      </c>
      <c r="O27" s="2688" t="s">
        <v>110</v>
      </c>
      <c r="P27" s="2688" t="s">
        <v>114</v>
      </c>
      <c r="Q27" s="2688" t="s">
        <v>110</v>
      </c>
      <c r="R27" s="2689" t="s">
        <v>114</v>
      </c>
    </row>
    <row r="28" ht="18" customHeight="1" x14ac:dyDescent="0.2">
      <c r="B28" s="2624" t="s">
        <v>2097</v>
      </c>
      <c r="C28" s="2690" t="s">
        <v>114</v>
      </c>
      <c r="D28" s="2690" t="s">
        <v>114</v>
      </c>
      <c r="E28" s="2690" t="s">
        <v>114</v>
      </c>
      <c r="F28" s="2690" t="s">
        <v>114</v>
      </c>
      <c r="G28" s="2690" t="s">
        <v>2132</v>
      </c>
      <c r="H28" s="2690" t="s">
        <v>2132</v>
      </c>
      <c r="I28" s="2690" t="s">
        <v>114</v>
      </c>
      <c r="J28" s="2690" t="s">
        <v>114</v>
      </c>
      <c r="K28" s="2690" t="s">
        <v>114</v>
      </c>
      <c r="L28" s="2690" t="s">
        <v>114</v>
      </c>
      <c r="M28" s="2690" t="s">
        <v>114</v>
      </c>
      <c r="N28" s="2690" t="s">
        <v>114</v>
      </c>
      <c r="O28" s="2690" t="s">
        <v>2131</v>
      </c>
      <c r="P28" s="2690" t="s">
        <v>2132</v>
      </c>
      <c r="Q28" s="2690" t="s">
        <v>114</v>
      </c>
      <c r="R28" s="2691" t="s">
        <v>114</v>
      </c>
    </row>
    <row r="29" ht="18" customHeight="1" x14ac:dyDescent="0.2">
      <c r="B29" s="2622" t="s">
        <v>2098</v>
      </c>
      <c r="C29" s="2690" t="s">
        <v>114</v>
      </c>
      <c r="D29" s="2690" t="s">
        <v>114</v>
      </c>
      <c r="E29" s="2690" t="s">
        <v>114</v>
      </c>
      <c r="F29" s="2690" t="s">
        <v>114</v>
      </c>
      <c r="G29" s="2690" t="s">
        <v>114</v>
      </c>
      <c r="H29" s="2690" t="s">
        <v>114</v>
      </c>
      <c r="I29" s="2690" t="s">
        <v>114</v>
      </c>
      <c r="J29" s="2690" t="s">
        <v>114</v>
      </c>
      <c r="K29" s="2690" t="s">
        <v>114</v>
      </c>
      <c r="L29" s="2690" t="s">
        <v>114</v>
      </c>
      <c r="M29" s="2690" t="s">
        <v>114</v>
      </c>
      <c r="N29" s="2690" t="s">
        <v>114</v>
      </c>
      <c r="O29" s="2690" t="s">
        <v>114</v>
      </c>
      <c r="P29" s="2690" t="s">
        <v>114</v>
      </c>
      <c r="Q29" s="2690" t="s">
        <v>114</v>
      </c>
      <c r="R29" s="2691" t="s">
        <v>114</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2147</v>
      </c>
      <c r="F32" s="2679" t="s">
        <v>2148</v>
      </c>
      <c r="G32" s="2679" t="s">
        <v>2147</v>
      </c>
      <c r="H32" s="2679" t="s">
        <v>2149</v>
      </c>
      <c r="I32" s="536"/>
      <c r="J32" s="2697"/>
      <c r="K32" s="536"/>
      <c r="L32" s="2697"/>
      <c r="M32" s="536"/>
      <c r="N32" s="2698"/>
      <c r="O32" s="2699"/>
      <c r="P32" s="2699"/>
      <c r="Q32" s="2699"/>
      <c r="R32" s="2700"/>
    </row>
    <row r="33" ht="18" customHeight="1" x14ac:dyDescent="0.2">
      <c r="B33" s="2615" t="s">
        <v>2050</v>
      </c>
      <c r="C33" s="2697"/>
      <c r="D33" s="2697"/>
      <c r="E33" s="2679" t="s">
        <v>114</v>
      </c>
      <c r="F33" s="2679" t="s">
        <v>114</v>
      </c>
      <c r="G33" s="536"/>
      <c r="H33" s="536"/>
      <c r="I33" s="536"/>
      <c r="J33" s="2697"/>
      <c r="K33" s="536"/>
      <c r="L33" s="2697"/>
      <c r="M33" s="536"/>
      <c r="N33" s="2698"/>
      <c r="O33" s="2699"/>
      <c r="P33" s="2699"/>
      <c r="Q33" s="2699"/>
      <c r="R33" s="2700"/>
    </row>
    <row r="34" ht="18" customHeight="1" x14ac:dyDescent="0.2">
      <c r="B34" s="2615" t="s">
        <v>2051</v>
      </c>
      <c r="C34" s="2697"/>
      <c r="D34" s="2697"/>
      <c r="E34" s="2679" t="s">
        <v>114</v>
      </c>
      <c r="F34" s="2679" t="s">
        <v>114</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114</v>
      </c>
      <c r="F35" s="2679" t="s">
        <v>114</v>
      </c>
      <c r="G35" s="2679" t="s">
        <v>114</v>
      </c>
      <c r="H35" s="2679" t="s">
        <v>114</v>
      </c>
      <c r="I35" s="536"/>
      <c r="J35" s="2697"/>
      <c r="K35" s="536"/>
      <c r="L35" s="2697"/>
      <c r="M35" s="536"/>
      <c r="N35" s="2698"/>
      <c r="O35" s="2699"/>
      <c r="P35" s="2699"/>
      <c r="Q35" s="2699"/>
      <c r="R35" s="2700"/>
    </row>
    <row r="36" ht="18" customHeight="1" x14ac:dyDescent="0.2">
      <c r="B36" s="2615" t="s">
        <v>2053</v>
      </c>
      <c r="C36" s="2697"/>
      <c r="D36" s="2697"/>
      <c r="E36" s="2679" t="s">
        <v>114</v>
      </c>
      <c r="F36" s="2679" t="s">
        <v>114</v>
      </c>
      <c r="G36" s="2679" t="s">
        <v>114</v>
      </c>
      <c r="H36" s="2679" t="s">
        <v>114</v>
      </c>
      <c r="I36" s="536"/>
      <c r="J36" s="2697"/>
      <c r="K36" s="536"/>
      <c r="L36" s="2697"/>
      <c r="M36" s="536"/>
      <c r="N36" s="2698"/>
      <c r="O36" s="2699"/>
      <c r="P36" s="2699"/>
      <c r="Q36" s="2699"/>
      <c r="R36" s="2700"/>
    </row>
    <row r="37" ht="18" customHeight="1" x14ac:dyDescent="0.2">
      <c r="B37" s="2615" t="s">
        <v>958</v>
      </c>
      <c r="C37" s="2679" t="s">
        <v>2150</v>
      </c>
      <c r="D37" s="2679" t="s">
        <v>2149</v>
      </c>
      <c r="E37" s="2701"/>
      <c r="F37" s="2701"/>
      <c r="G37" s="2685"/>
      <c r="H37" s="2685"/>
      <c r="I37" s="536"/>
      <c r="J37" s="2697"/>
      <c r="K37" s="536"/>
      <c r="L37" s="2697"/>
      <c r="M37" s="536"/>
      <c r="N37" s="2698"/>
      <c r="O37" s="2699"/>
      <c r="P37" s="2699"/>
      <c r="Q37" s="2699"/>
      <c r="R37" s="2700"/>
    </row>
    <row r="38" ht="18" customHeight="1" x14ac:dyDescent="0.2">
      <c r="B38" s="2615" t="s">
        <v>959</v>
      </c>
      <c r="C38" s="2679" t="s">
        <v>2150</v>
      </c>
      <c r="D38" s="2679" t="s">
        <v>2149</v>
      </c>
      <c r="E38" s="2701"/>
      <c r="F38" s="2701"/>
      <c r="G38" s="2685"/>
      <c r="H38" s="2685"/>
      <c r="I38" s="536"/>
      <c r="J38" s="2697"/>
      <c r="K38" s="536"/>
      <c r="L38" s="2697"/>
      <c r="M38" s="536"/>
      <c r="N38" s="2698"/>
      <c r="O38" s="2699"/>
      <c r="P38" s="2699"/>
      <c r="Q38" s="2699"/>
      <c r="R38" s="2700"/>
    </row>
    <row r="39" ht="18" customHeight="1" x14ac:dyDescent="0.2">
      <c r="B39" s="2615" t="s">
        <v>960</v>
      </c>
      <c r="C39" s="2679" t="s">
        <v>114</v>
      </c>
      <c r="D39" s="2679" t="s">
        <v>114</v>
      </c>
      <c r="E39" s="2701"/>
      <c r="F39" s="2701"/>
      <c r="G39" s="2685"/>
      <c r="H39" s="2685"/>
      <c r="I39" s="536"/>
      <c r="J39" s="2697"/>
      <c r="K39" s="536"/>
      <c r="L39" s="2697"/>
      <c r="M39" s="536"/>
      <c r="N39" s="2698"/>
      <c r="O39" s="2699"/>
      <c r="P39" s="2699"/>
      <c r="Q39" s="2699"/>
      <c r="R39" s="2700"/>
    </row>
    <row r="40" ht="18" customHeight="1" x14ac:dyDescent="0.2">
      <c r="B40" s="2615" t="s">
        <v>2055</v>
      </c>
      <c r="C40" s="2679" t="s">
        <v>114</v>
      </c>
      <c r="D40" s="2679" t="s">
        <v>114</v>
      </c>
      <c r="E40" s="2679" t="s">
        <v>114</v>
      </c>
      <c r="F40" s="2679" t="s">
        <v>114</v>
      </c>
      <c r="G40" s="2679" t="s">
        <v>114</v>
      </c>
      <c r="H40" s="2679" t="s">
        <v>114</v>
      </c>
      <c r="I40" s="536"/>
      <c r="J40" s="2697"/>
      <c r="K40" s="536"/>
      <c r="L40" s="2697"/>
      <c r="M40" s="536"/>
      <c r="N40" s="2698"/>
      <c r="O40" s="2699"/>
      <c r="P40" s="2699"/>
      <c r="Q40" s="2699"/>
      <c r="R40" s="2700"/>
    </row>
    <row r="41" ht="18" customHeight="1" x14ac:dyDescent="0.2">
      <c r="B41" s="2686" t="s">
        <v>2151</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2133</v>
      </c>
      <c r="F42" s="2679" t="s">
        <v>2130</v>
      </c>
      <c r="G42" s="2679" t="s">
        <v>2133</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114</v>
      </c>
      <c r="F43" s="2679" t="s">
        <v>114</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114</v>
      </c>
      <c r="H44" s="2679" t="s">
        <v>114</v>
      </c>
      <c r="I44" s="815"/>
      <c r="J44" s="2693"/>
      <c r="K44" s="815"/>
      <c r="L44" s="2693"/>
      <c r="M44" s="815"/>
      <c r="N44" s="2694"/>
      <c r="O44" s="2699"/>
      <c r="P44" s="2699"/>
      <c r="Q44" s="2699"/>
      <c r="R44" s="2700"/>
    </row>
    <row r="45" ht="18" customHeight="1" x14ac:dyDescent="0.2">
      <c r="B45" s="2615" t="s">
        <v>2100</v>
      </c>
      <c r="C45" s="2679" t="s">
        <v>2127</v>
      </c>
      <c r="D45" s="2679" t="s">
        <v>2130</v>
      </c>
      <c r="E45" s="2679" t="s">
        <v>114</v>
      </c>
      <c r="F45" s="2679" t="s">
        <v>114</v>
      </c>
      <c r="G45" s="2679" t="s">
        <v>114</v>
      </c>
      <c r="H45" s="2679" t="s">
        <v>114</v>
      </c>
      <c r="I45" s="536"/>
      <c r="J45" s="2697"/>
      <c r="K45" s="536"/>
      <c r="L45" s="2697"/>
      <c r="M45" s="536"/>
      <c r="N45" s="2698"/>
      <c r="O45" s="2699"/>
      <c r="P45" s="2699"/>
      <c r="Q45" s="2699"/>
      <c r="R45" s="2700"/>
    </row>
    <row r="46" ht="18" customHeight="1" x14ac:dyDescent="0.2">
      <c r="B46" s="2615" t="s">
        <v>2101</v>
      </c>
      <c r="C46" s="2679" t="s">
        <v>2127</v>
      </c>
      <c r="D46" s="2679" t="s">
        <v>2130</v>
      </c>
      <c r="E46" s="2679" t="s">
        <v>114</v>
      </c>
      <c r="F46" s="2679" t="s">
        <v>114</v>
      </c>
      <c r="G46" s="2679" t="s">
        <v>2129</v>
      </c>
      <c r="H46" s="2679" t="s">
        <v>2130</v>
      </c>
      <c r="I46" s="536"/>
      <c r="J46" s="2697"/>
      <c r="K46" s="536"/>
      <c r="L46" s="2697"/>
      <c r="M46" s="536"/>
      <c r="N46" s="2698"/>
      <c r="O46" s="2699"/>
      <c r="P46" s="2699"/>
      <c r="Q46" s="2699"/>
      <c r="R46" s="2700"/>
    </row>
    <row r="47" ht="18" customHeight="1" x14ac:dyDescent="0.2">
      <c r="B47" s="2615" t="s">
        <v>2102</v>
      </c>
      <c r="C47" s="2679" t="s">
        <v>114</v>
      </c>
      <c r="D47" s="2679" t="s">
        <v>114</v>
      </c>
      <c r="E47" s="2679" t="s">
        <v>114</v>
      </c>
      <c r="F47" s="2679" t="s">
        <v>114</v>
      </c>
      <c r="G47" s="2679" t="s">
        <v>114</v>
      </c>
      <c r="H47" s="2679" t="s">
        <v>114</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114</v>
      </c>
      <c r="D49" s="2679" t="s">
        <v>114</v>
      </c>
      <c r="E49" s="2679" t="s">
        <v>114</v>
      </c>
      <c r="F49" s="2679" t="s">
        <v>114</v>
      </c>
      <c r="G49" s="2679" t="s">
        <v>114</v>
      </c>
      <c r="H49" s="2679" t="s">
        <v>114</v>
      </c>
      <c r="I49" s="536"/>
      <c r="J49" s="2697"/>
      <c r="K49" s="536"/>
      <c r="L49" s="2697"/>
      <c r="M49" s="536"/>
      <c r="N49" s="2698"/>
      <c r="O49" s="2699"/>
      <c r="P49" s="2699"/>
      <c r="Q49" s="2699"/>
      <c r="R49" s="2700"/>
    </row>
    <row r="50" ht="18" customHeight="1" x14ac:dyDescent="0.2">
      <c r="B50" s="2686" t="s">
        <v>2065</v>
      </c>
      <c r="C50" s="2679" t="s">
        <v>2131</v>
      </c>
      <c r="D50" s="2679" t="s">
        <v>2130</v>
      </c>
      <c r="E50" s="2679" t="s">
        <v>2145</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114</v>
      </c>
      <c r="F52" s="2679" t="s">
        <v>114</v>
      </c>
      <c r="G52" s="2679" t="s">
        <v>114</v>
      </c>
      <c r="H52" s="2679" t="s">
        <v>114</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2152</v>
      </c>
      <c r="F54" s="2679" t="s">
        <v>2148</v>
      </c>
      <c r="G54" s="2679" t="s">
        <v>2131</v>
      </c>
      <c r="H54" s="2679" t="s">
        <v>2130</v>
      </c>
      <c r="I54" s="536"/>
      <c r="J54" s="2697"/>
      <c r="K54" s="536"/>
      <c r="L54" s="2697"/>
      <c r="M54" s="536"/>
      <c r="N54" s="2698"/>
      <c r="O54" s="2699"/>
      <c r="P54" s="2699"/>
      <c r="Q54" s="2699"/>
      <c r="R54" s="2700"/>
    </row>
    <row r="55" ht="18" customHeight="1" x14ac:dyDescent="0.2">
      <c r="B55" s="2615" t="s">
        <v>2109</v>
      </c>
      <c r="C55" s="2679" t="s">
        <v>114</v>
      </c>
      <c r="D55" s="2679" t="s">
        <v>114</v>
      </c>
      <c r="E55" s="2679" t="s">
        <v>114</v>
      </c>
      <c r="F55" s="2679" t="s">
        <v>114</v>
      </c>
      <c r="G55" s="2679" t="s">
        <v>114</v>
      </c>
      <c r="H55" s="2679" t="s">
        <v>114</v>
      </c>
      <c r="I55" s="536"/>
      <c r="J55" s="2697"/>
      <c r="K55" s="536"/>
      <c r="L55" s="2697"/>
      <c r="M55" s="536"/>
      <c r="N55" s="2698"/>
      <c r="O55" s="2699"/>
      <c r="P55" s="2699"/>
      <c r="Q55" s="2699"/>
      <c r="R55" s="2700"/>
    </row>
    <row r="56" ht="18" customHeight="1" x14ac:dyDescent="0.2">
      <c r="B56" s="2704" t="s">
        <v>2153</v>
      </c>
      <c r="C56" s="2705" t="s">
        <v>114</v>
      </c>
      <c r="D56" s="2705" t="s">
        <v>114</v>
      </c>
      <c r="E56" s="2705" t="s">
        <v>114</v>
      </c>
      <c r="F56" s="2705" t="s">
        <v>114</v>
      </c>
      <c r="G56" s="2705" t="s">
        <v>114</v>
      </c>
      <c r="H56" s="2705" t="s">
        <v>114</v>
      </c>
      <c r="I56" s="2705" t="s">
        <v>114</v>
      </c>
      <c r="J56" s="2705" t="s">
        <v>114</v>
      </c>
      <c r="K56" s="2705" t="s">
        <v>114</v>
      </c>
      <c r="L56" s="2705" t="s">
        <v>114</v>
      </c>
      <c r="M56" s="2705" t="s">
        <v>114</v>
      </c>
      <c r="N56" s="2705" t="s">
        <v>114</v>
      </c>
      <c r="O56" s="2705" t="s">
        <v>114</v>
      </c>
      <c r="P56" s="2705" t="s">
        <v>114</v>
      </c>
      <c r="Q56" s="2705" t="s">
        <v>114</v>
      </c>
      <c r="R56" s="2706" t="s">
        <v>114</v>
      </c>
    </row>
    <row r="57" ht="14.1" customHeight="1" x14ac:dyDescent="0.2">
      <c r="B57" s="2458" t="s">
        <v>2154</v>
      </c>
    </row>
    <row r="58" ht="14.1" customHeight="1" x14ac:dyDescent="0.2">
      <c r="B58" s="2707" t="s">
        <v>2155</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2156</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2157</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2158</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2159</v>
      </c>
    </row>
    <row r="65" ht="14.1" customHeight="1" x14ac:dyDescent="0.2">
      <c r="B65" s="2716" t="s">
        <v>2160</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2161</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2162</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2163</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2164</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2165</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2166</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2167</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2168</v>
      </c>
      <c r="D7" s="2732"/>
      <c r="E7" s="2732"/>
      <c r="F7" s="2732"/>
      <c r="G7" s="2732"/>
      <c r="H7" s="2732" t="s">
        <v>2169</v>
      </c>
      <c r="I7" s="2732"/>
    </row>
    <row r="8" ht="18" customHeight="1" x14ac:dyDescent="0.2">
      <c r="B8" s="2733" t="s">
        <v>2170</v>
      </c>
      <c r="C8" s="2734" t="s">
        <v>561</v>
      </c>
      <c r="D8" s="2735" t="s">
        <v>72</v>
      </c>
      <c r="E8" s="2736" t="s">
        <v>73</v>
      </c>
      <c r="F8" s="2736" t="s">
        <v>2171</v>
      </c>
      <c r="G8" s="2736" t="s">
        <v>2172</v>
      </c>
      <c r="H8" s="2737" t="s">
        <v>2173</v>
      </c>
      <c r="I8" s="2738" t="s">
        <v>2174</v>
      </c>
    </row>
    <row r="9" ht="18" customHeight="1" x14ac:dyDescent="0.2">
      <c r="B9" s="2739"/>
      <c r="C9" s="2740" t="s">
        <v>76</v>
      </c>
      <c r="D9" s="2740"/>
      <c r="E9" s="2740"/>
      <c r="F9" s="2740"/>
      <c r="G9" s="2740"/>
      <c r="H9" s="2741" t="s">
        <v>76</v>
      </c>
      <c r="I9" s="2741"/>
    </row>
    <row r="10" ht="18" customHeight="1" x14ac:dyDescent="0.2">
      <c r="B10" s="2742" t="s">
        <v>364</v>
      </c>
      <c r="C10" s="2743">
        <v>571.5056377441982</v>
      </c>
      <c r="D10" s="2744">
        <v>10.808679421942625</v>
      </c>
      <c r="E10" s="2744">
        <v>217.23794266856618</v>
      </c>
      <c r="F10" s="2744">
        <v>549.0043509370848</v>
      </c>
      <c r="G10" s="2745">
        <v>8.413087783864015</v>
      </c>
      <c r="H10" s="2746">
        <v>1360.2747009289435</v>
      </c>
      <c r="I10" s="2747">
        <v>2.7115448042281374</v>
      </c>
    </row>
    <row r="11" ht="18" customHeight="1" x14ac:dyDescent="0.2">
      <c r="B11" s="2748" t="s">
        <v>2031</v>
      </c>
      <c r="C11" s="1410">
        <v>313.31872405621726</v>
      </c>
      <c r="D11" s="2749">
        <v>0.19275</v>
      </c>
      <c r="E11" s="2749">
        <v>22.723532304644213</v>
      </c>
      <c r="F11" s="2749">
        <v>532.9681201196853</v>
      </c>
      <c r="G11" s="2750">
        <v>0.9634589104798578</v>
      </c>
      <c r="H11" s="2751">
        <v>911.9211550819576</v>
      </c>
      <c r="I11" s="2752">
        <v>2.56144625757248</v>
      </c>
    </row>
    <row r="12" ht="18" customHeight="1" x14ac:dyDescent="0.2">
      <c r="B12" s="2753" t="s">
        <v>2175</v>
      </c>
      <c r="C12" s="1514">
        <v>1.52030402189231</v>
      </c>
      <c r="D12" s="167">
        <v>2.4427643673656005</v>
      </c>
      <c r="E12" s="167">
        <v>147.12801514794893</v>
      </c>
      <c r="F12" s="167">
        <v>1.883425174782388</v>
      </c>
      <c r="G12" s="533">
        <v>5.715117951784157</v>
      </c>
      <c r="H12" s="2754">
        <v>331.7010991058374</v>
      </c>
      <c r="I12" s="190">
        <v>0.08296803558279002</v>
      </c>
    </row>
    <row r="13" ht="18" customHeight="1" x14ac:dyDescent="0.2">
      <c r="B13" s="2753" t="s">
        <v>2176</v>
      </c>
      <c r="C13" s="1514">
        <v>219.07007681371311</v>
      </c>
      <c r="D13" s="167" t="s">
        <v>106</v>
      </c>
      <c r="E13" s="167">
        <v>47.19619689263142</v>
      </c>
      <c r="F13" s="167">
        <v>13.662099190574327</v>
      </c>
      <c r="G13" s="2755"/>
      <c r="H13" s="2754" t="s">
        <v>106</v>
      </c>
      <c r="I13" s="190" t="s">
        <v>106</v>
      </c>
    </row>
    <row r="14" ht="18" customHeight="1" x14ac:dyDescent="0.2">
      <c r="B14" s="2753" t="s">
        <v>2177</v>
      </c>
      <c r="C14" s="1514" t="s">
        <v>114</v>
      </c>
      <c r="D14" s="167" t="s">
        <v>114</v>
      </c>
      <c r="E14" s="533" t="s">
        <v>114</v>
      </c>
      <c r="F14" s="533" t="s">
        <v>114</v>
      </c>
      <c r="G14" s="2755"/>
      <c r="H14" s="2756" t="s">
        <v>106</v>
      </c>
      <c r="I14" s="190">
        <v>0.04233704220172575</v>
      </c>
    </row>
    <row r="15" ht="18" customHeight="1" x14ac:dyDescent="0.2">
      <c r="B15" s="2753" t="s">
        <v>2178</v>
      </c>
      <c r="C15" s="1514">
        <v>37.59653285237561</v>
      </c>
      <c r="D15" s="167">
        <v>8.173165054577025</v>
      </c>
      <c r="E15" s="533">
        <v>0.1901983233416309</v>
      </c>
      <c r="F15" s="533">
        <v>0.49070645204295393</v>
      </c>
      <c r="G15" s="533">
        <v>1.7345109216</v>
      </c>
      <c r="H15" s="2756">
        <v>116.65244674114841</v>
      </c>
      <c r="I15" s="190">
        <v>0.024793468871141495</v>
      </c>
    </row>
    <row r="16" ht="18" customHeight="1" x14ac:dyDescent="0.2">
      <c r="B16" s="2757" t="s">
        <v>2179</v>
      </c>
      <c r="C16" s="2758" t="s">
        <v>114</v>
      </c>
      <c r="D16" s="209" t="s">
        <v>114</v>
      </c>
      <c r="E16" s="1092" t="s">
        <v>114</v>
      </c>
      <c r="F16" s="1092" t="s">
        <v>114</v>
      </c>
      <c r="G16" s="1092" t="s">
        <v>114</v>
      </c>
      <c r="H16" s="2759" t="s">
        <v>114</v>
      </c>
      <c r="I16" s="221" t="s">
        <v>114</v>
      </c>
    </row>
    <row r="17" ht="14.1" customHeight="1" x14ac:dyDescent="0.25">
      <c r="B17" s="222" t="s">
        <v>2180</v>
      </c>
      <c r="C17" s="855"/>
      <c r="D17" s="855"/>
      <c r="E17" s="855"/>
      <c r="F17" s="855"/>
      <c r="G17" s="855"/>
      <c r="H17" s="855"/>
      <c r="I17" s="855"/>
    </row>
    <row r="18" ht="14.1" customHeight="1" x14ac:dyDescent="0.25">
      <c r="B18" s="222" t="s">
        <v>2181</v>
      </c>
      <c r="C18" s="855"/>
      <c r="D18" s="855"/>
      <c r="E18" s="855"/>
      <c r="F18" s="855"/>
      <c r="G18" s="855"/>
      <c r="H18" s="855"/>
      <c r="I18" s="855"/>
    </row>
    <row r="19" ht="14.1" customHeight="1" x14ac:dyDescent="0.25">
      <c r="B19" s="222" t="s">
        <v>2182</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2183</v>
      </c>
      <c r="C24" s="2764"/>
      <c r="D24" s="2764"/>
      <c r="E24" s="2764"/>
      <c r="F24" s="2764"/>
      <c r="G24" s="2764"/>
      <c r="H24" s="2764"/>
      <c r="I24" s="2765"/>
    </row>
    <row r="25" ht="14.1" customHeight="1" x14ac:dyDescent="0.2">
      <c r="B25" s="2766" t="s">
        <v>2184</v>
      </c>
      <c r="C25" s="2767"/>
      <c r="D25" s="2767"/>
      <c r="E25" s="2767"/>
      <c r="F25" s="2767"/>
      <c r="G25" s="2767"/>
      <c r="H25" s="2767"/>
      <c r="I25" s="2768"/>
    </row>
    <row r="26" ht="18" customHeight="1" x14ac:dyDescent="0.2">
      <c r="B26" s="2769" t="s">
        <v>114</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2185</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2186</v>
      </c>
      <c r="G6" s="2776" t="s">
        <v>2187</v>
      </c>
    </row>
    <row r="7" ht="13.5" customHeight="1" x14ac:dyDescent="0.2">
      <c r="B7" s="2169"/>
      <c r="C7" s="2169"/>
      <c r="H7" s="2777"/>
    </row>
    <row r="8" ht="24" customHeight="1" x14ac:dyDescent="0.2">
      <c r="B8" s="2778" t="s">
        <v>2188</v>
      </c>
      <c r="C8" s="2779" t="s">
        <v>2189</v>
      </c>
      <c r="D8" s="2780" t="s">
        <v>2190</v>
      </c>
      <c r="E8" s="2780"/>
      <c r="F8" s="2781" t="s">
        <v>2191</v>
      </c>
      <c r="G8" s="2782" t="s">
        <v>2192</v>
      </c>
    </row>
    <row r="9" ht="18" customHeight="1" x14ac:dyDescent="0.2">
      <c r="B9" s="2783"/>
      <c r="C9" s="2784"/>
      <c r="D9" s="2785" t="s">
        <v>2193</v>
      </c>
      <c r="E9" s="2785" t="s">
        <v>2194</v>
      </c>
      <c r="F9" s="2786" t="s">
        <v>2195</v>
      </c>
      <c r="G9" s="2787" t="s">
        <v>2195</v>
      </c>
      <c r="H9" s="135"/>
    </row>
    <row r="10" ht="18" customHeight="1" x14ac:dyDescent="0.25">
      <c r="B10" s="2788" t="s">
        <v>2196</v>
      </c>
      <c r="C10" s="2789" t="s">
        <v>2197</v>
      </c>
      <c r="D10" s="2790" t="s">
        <v>2198</v>
      </c>
      <c r="E10" s="2790" t="s">
        <v>2198</v>
      </c>
      <c r="F10" s="2790" t="s">
        <v>2198</v>
      </c>
      <c r="G10" s="2791" t="s">
        <v>2198</v>
      </c>
    </row>
    <row r="11" ht="18" customHeight="1" x14ac:dyDescent="0.25">
      <c r="B11" s="2788" t="s">
        <v>2196</v>
      </c>
      <c r="C11" s="2792" t="s">
        <v>2199</v>
      </c>
      <c r="D11" s="2790"/>
      <c r="E11" s="2790"/>
      <c r="F11" s="2790"/>
      <c r="G11" s="2791"/>
    </row>
    <row r="12" ht="18" customHeight="1" x14ac:dyDescent="0.25">
      <c r="B12" s="2788" t="s">
        <v>2196</v>
      </c>
      <c r="C12" s="2792" t="s">
        <v>2200</v>
      </c>
      <c r="D12" s="2790"/>
      <c r="E12" s="2790"/>
      <c r="F12" s="2790"/>
      <c r="G12" s="2791"/>
    </row>
    <row r="13" ht="18" customHeight="1" x14ac:dyDescent="0.25">
      <c r="B13" s="2788" t="s">
        <v>2201</v>
      </c>
      <c r="C13" s="2789" t="s">
        <v>2197</v>
      </c>
      <c r="D13" s="2790" t="s">
        <v>2198</v>
      </c>
      <c r="E13" s="2790" t="s">
        <v>2198</v>
      </c>
      <c r="F13" s="2790" t="s">
        <v>2198</v>
      </c>
      <c r="G13" s="2791" t="s">
        <v>2198</v>
      </c>
    </row>
    <row r="14" ht="18" customHeight="1" x14ac:dyDescent="0.25">
      <c r="B14" s="2788" t="s">
        <v>2201</v>
      </c>
      <c r="C14" s="2792" t="s">
        <v>2199</v>
      </c>
      <c r="D14" s="2790"/>
      <c r="E14" s="2790"/>
      <c r="F14" s="2790"/>
      <c r="G14" s="2791"/>
    </row>
    <row r="15" ht="18" customHeight="1" x14ac:dyDescent="0.25">
      <c r="B15" s="2788" t="s">
        <v>2201</v>
      </c>
      <c r="C15" s="2792" t="s">
        <v>2200</v>
      </c>
      <c r="D15" s="2790"/>
      <c r="E15" s="2790"/>
      <c r="F15" s="2790"/>
      <c r="G15" s="2791"/>
    </row>
    <row r="16" ht="18" customHeight="1" x14ac:dyDescent="0.25">
      <c r="B16" s="2788" t="s">
        <v>2202</v>
      </c>
      <c r="C16" s="2789" t="s">
        <v>2197</v>
      </c>
      <c r="D16" s="2790" t="s">
        <v>2198</v>
      </c>
      <c r="E16" s="2790" t="s">
        <v>2198</v>
      </c>
      <c r="F16" s="2790" t="s">
        <v>2198</v>
      </c>
      <c r="G16" s="2791" t="s">
        <v>2198</v>
      </c>
    </row>
    <row r="17" ht="18" customHeight="1" x14ac:dyDescent="0.25">
      <c r="B17" s="2788" t="s">
        <v>2202</v>
      </c>
      <c r="C17" s="2792" t="s">
        <v>2199</v>
      </c>
      <c r="D17" s="2790"/>
      <c r="E17" s="2790"/>
      <c r="F17" s="2790"/>
      <c r="G17" s="2791"/>
    </row>
    <row r="18" ht="18" customHeight="1" x14ac:dyDescent="0.25">
      <c r="B18" s="2788" t="s">
        <v>2202</v>
      </c>
      <c r="C18" s="2792" t="s">
        <v>2200</v>
      </c>
      <c r="D18" s="2790"/>
      <c r="E18" s="2790"/>
      <c r="F18" s="2790"/>
      <c r="G18" s="2791"/>
    </row>
    <row r="19" ht="18" customHeight="1" x14ac:dyDescent="0.25">
      <c r="B19" s="2788" t="s">
        <v>2203</v>
      </c>
      <c r="C19" s="2789" t="s">
        <v>2197</v>
      </c>
      <c r="D19" s="2790"/>
      <c r="E19" s="2790"/>
      <c r="F19" s="2790"/>
      <c r="G19" s="2791"/>
    </row>
    <row r="20" ht="18" customHeight="1" x14ac:dyDescent="0.25">
      <c r="B20" s="2788" t="s">
        <v>2203</v>
      </c>
      <c r="C20" s="2792" t="s">
        <v>2199</v>
      </c>
      <c r="D20" s="2790"/>
      <c r="E20" s="2790"/>
      <c r="F20" s="2790"/>
      <c r="G20" s="2791"/>
    </row>
    <row r="21" ht="18" customHeight="1" x14ac:dyDescent="0.25">
      <c r="B21" s="2788" t="s">
        <v>2203</v>
      </c>
      <c r="C21" s="2792" t="s">
        <v>2200</v>
      </c>
      <c r="D21" s="2790"/>
      <c r="E21" s="2790"/>
      <c r="F21" s="2790"/>
      <c r="G21" s="2791"/>
    </row>
    <row r="22" ht="18" customHeight="1" x14ac:dyDescent="0.25">
      <c r="B22" s="2788" t="s">
        <v>2204</v>
      </c>
      <c r="C22" s="2789" t="s">
        <v>2197</v>
      </c>
      <c r="D22" s="2790"/>
      <c r="E22" s="2790"/>
      <c r="F22" s="2790"/>
      <c r="G22" s="2791"/>
    </row>
    <row r="23" ht="18" customHeight="1" x14ac:dyDescent="0.25">
      <c r="B23" s="2788" t="s">
        <v>2204</v>
      </c>
      <c r="C23" s="2792" t="s">
        <v>2199</v>
      </c>
      <c r="D23" s="2790"/>
      <c r="E23" s="2790"/>
      <c r="F23" s="2790"/>
      <c r="G23" s="2791"/>
    </row>
    <row r="24" ht="18" customHeight="1" x14ac:dyDescent="0.25">
      <c r="B24" s="2788" t="s">
        <v>2204</v>
      </c>
      <c r="C24" s="2792" t="s">
        <v>2200</v>
      </c>
      <c r="D24" s="2790"/>
      <c r="E24" s="2790"/>
      <c r="F24" s="2790"/>
      <c r="G24" s="2791"/>
    </row>
    <row r="25" ht="18" customHeight="1" x14ac:dyDescent="0.25">
      <c r="B25" s="2788" t="s">
        <v>2205</v>
      </c>
      <c r="C25" s="2792" t="s">
        <v>2199</v>
      </c>
      <c r="D25" s="2790"/>
      <c r="E25" s="2790"/>
      <c r="F25" s="2790"/>
      <c r="G25" s="2791"/>
    </row>
    <row r="26" ht="18" customHeight="1" x14ac:dyDescent="0.25">
      <c r="B26" s="2788" t="s">
        <v>2205</v>
      </c>
      <c r="C26" s="2792" t="s">
        <v>2200</v>
      </c>
      <c r="D26" s="2790"/>
      <c r="E26" s="2790"/>
      <c r="F26" s="2790"/>
      <c r="G26" s="2791"/>
    </row>
    <row r="27" ht="18" customHeight="1" x14ac:dyDescent="0.25">
      <c r="B27" s="2793" t="s">
        <v>2206</v>
      </c>
      <c r="C27" s="2789" t="s">
        <v>2197</v>
      </c>
      <c r="D27" s="2790" t="s">
        <v>2198</v>
      </c>
      <c r="E27" s="2790" t="s">
        <v>2198</v>
      </c>
      <c r="F27" s="2790" t="s">
        <v>2198</v>
      </c>
      <c r="G27" s="2791" t="s">
        <v>2198</v>
      </c>
    </row>
    <row r="28" ht="18" customHeight="1" x14ac:dyDescent="0.25">
      <c r="B28" s="2793" t="s">
        <v>2206</v>
      </c>
      <c r="C28" s="2792" t="s">
        <v>2199</v>
      </c>
      <c r="D28" s="2790"/>
      <c r="E28" s="2790"/>
      <c r="F28" s="2790"/>
      <c r="G28" s="2791"/>
    </row>
    <row r="29" ht="18" customHeight="1" x14ac:dyDescent="0.25">
      <c r="B29" s="2793" t="s">
        <v>2206</v>
      </c>
      <c r="C29" s="2792" t="s">
        <v>2200</v>
      </c>
      <c r="D29" s="2790"/>
      <c r="E29" s="2790"/>
      <c r="F29" s="2790"/>
      <c r="G29" s="2791"/>
    </row>
    <row r="30" ht="18" customHeight="1" x14ac:dyDescent="0.25">
      <c r="B30" s="2793" t="s">
        <v>2207</v>
      </c>
      <c r="C30" s="2789" t="s">
        <v>2197</v>
      </c>
      <c r="D30" s="2790" t="s">
        <v>2198</v>
      </c>
      <c r="E30" s="2790" t="s">
        <v>2198</v>
      </c>
      <c r="F30" s="2790" t="s">
        <v>2198</v>
      </c>
      <c r="G30" s="2791" t="s">
        <v>2198</v>
      </c>
    </row>
    <row r="31" ht="18" customHeight="1" x14ac:dyDescent="0.25">
      <c r="B31" s="2793" t="s">
        <v>2207</v>
      </c>
      <c r="C31" s="2792" t="s">
        <v>2199</v>
      </c>
      <c r="D31" s="2790"/>
      <c r="E31" s="2790"/>
      <c r="F31" s="2790"/>
      <c r="G31" s="2791"/>
    </row>
    <row r="32" ht="18" customHeight="1" x14ac:dyDescent="0.25">
      <c r="B32" s="2793" t="s">
        <v>2207</v>
      </c>
      <c r="C32" s="2792" t="s">
        <v>2200</v>
      </c>
      <c r="D32" s="2790"/>
      <c r="E32" s="2790"/>
      <c r="F32" s="2790"/>
      <c r="G32" s="2791"/>
    </row>
    <row r="33" ht="18" customHeight="1" x14ac:dyDescent="0.25">
      <c r="B33" s="2793" t="s">
        <v>2208</v>
      </c>
      <c r="C33" s="2789" t="s">
        <v>2197</v>
      </c>
      <c r="D33" s="2790" t="s">
        <v>2198</v>
      </c>
      <c r="E33" s="2790" t="s">
        <v>2198</v>
      </c>
      <c r="F33" s="2790" t="s">
        <v>2198</v>
      </c>
      <c r="G33" s="2791" t="s">
        <v>2198</v>
      </c>
    </row>
    <row r="34" ht="18" customHeight="1" x14ac:dyDescent="0.25">
      <c r="B34" s="2793" t="s">
        <v>2208</v>
      </c>
      <c r="C34" s="2792" t="s">
        <v>2199</v>
      </c>
      <c r="D34" s="2790"/>
      <c r="E34" s="2790"/>
      <c r="F34" s="2790"/>
      <c r="G34" s="2791"/>
    </row>
    <row r="35" ht="18" customHeight="1" x14ac:dyDescent="0.25">
      <c r="B35" s="2793" t="s">
        <v>2208</v>
      </c>
      <c r="C35" s="2792" t="s">
        <v>2200</v>
      </c>
      <c r="D35" s="2790"/>
      <c r="E35" s="2790"/>
      <c r="F35" s="2790"/>
      <c r="G35" s="2791"/>
    </row>
    <row r="36" ht="18" customHeight="1" x14ac:dyDescent="0.25">
      <c r="B36" s="2793" t="s">
        <v>2209</v>
      </c>
      <c r="C36" s="2789" t="s">
        <v>2197</v>
      </c>
      <c r="D36" s="2790"/>
      <c r="E36" s="2790"/>
      <c r="F36" s="2790"/>
      <c r="G36" s="2791"/>
    </row>
    <row r="37" ht="18" customHeight="1" x14ac:dyDescent="0.25">
      <c r="B37" s="2793" t="s">
        <v>2209</v>
      </c>
      <c r="C37" s="2792" t="s">
        <v>2199</v>
      </c>
      <c r="D37" s="2790"/>
      <c r="E37" s="2790"/>
      <c r="F37" s="2790"/>
      <c r="G37" s="2791"/>
    </row>
    <row r="38" ht="18" customHeight="1" x14ac:dyDescent="0.25">
      <c r="B38" s="2793" t="s">
        <v>2209</v>
      </c>
      <c r="C38" s="2792" t="s">
        <v>2200</v>
      </c>
      <c r="D38" s="2790"/>
      <c r="E38" s="2790"/>
      <c r="F38" s="2790"/>
      <c r="G38" s="2791"/>
    </row>
    <row r="39" ht="18" customHeight="1" x14ac:dyDescent="0.25">
      <c r="B39" s="2793" t="s">
        <v>2210</v>
      </c>
      <c r="C39" s="2789" t="s">
        <v>2197</v>
      </c>
      <c r="D39" s="2790"/>
      <c r="E39" s="2790"/>
      <c r="F39" s="2790"/>
      <c r="G39" s="2791"/>
    </row>
    <row r="40" ht="18" customHeight="1" x14ac:dyDescent="0.25">
      <c r="B40" s="2793" t="s">
        <v>2210</v>
      </c>
      <c r="C40" s="2792" t="s">
        <v>2199</v>
      </c>
      <c r="D40" s="2790"/>
      <c r="E40" s="2790"/>
      <c r="F40" s="2790"/>
      <c r="G40" s="2791"/>
    </row>
    <row r="41" ht="18" customHeight="1" x14ac:dyDescent="0.25">
      <c r="B41" s="2793" t="s">
        <v>2210</v>
      </c>
      <c r="C41" s="2792" t="s">
        <v>2200</v>
      </c>
      <c r="D41" s="2790"/>
      <c r="E41" s="2790"/>
      <c r="F41" s="2790"/>
      <c r="G41" s="2791"/>
    </row>
    <row r="42" ht="18" customHeight="1" x14ac:dyDescent="0.25">
      <c r="B42" s="2793" t="s">
        <v>2211</v>
      </c>
      <c r="C42" s="2792" t="s">
        <v>2199</v>
      </c>
      <c r="D42" s="2790"/>
      <c r="E42" s="2790"/>
      <c r="F42" s="2790"/>
      <c r="G42" s="2791"/>
    </row>
    <row r="43" ht="18" customHeight="1" x14ac:dyDescent="0.25">
      <c r="B43" s="2793" t="s">
        <v>2211</v>
      </c>
      <c r="C43" s="2792" t="s">
        <v>2200</v>
      </c>
      <c r="D43" s="2790"/>
      <c r="E43" s="2790"/>
      <c r="F43" s="2790"/>
      <c r="G43" s="2791"/>
    </row>
    <row r="44" ht="18" customHeight="1" x14ac:dyDescent="0.25">
      <c r="B44" s="2788" t="s">
        <v>2212</v>
      </c>
      <c r="C44" s="2789" t="s">
        <v>2197</v>
      </c>
      <c r="D44" s="2790"/>
      <c r="E44" s="2790"/>
      <c r="F44" s="2790"/>
      <c r="G44" s="2791"/>
    </row>
    <row r="45" ht="18" customHeight="1" x14ac:dyDescent="0.25">
      <c r="B45" s="2788" t="s">
        <v>2212</v>
      </c>
      <c r="C45" s="2792" t="s">
        <v>2199</v>
      </c>
      <c r="D45" s="2790"/>
      <c r="E45" s="2790"/>
      <c r="F45" s="2790"/>
      <c r="G45" s="2791"/>
    </row>
    <row r="46" ht="18" customHeight="1" x14ac:dyDescent="0.25">
      <c r="B46" s="2788" t="s">
        <v>2212</v>
      </c>
      <c r="C46" s="2792" t="s">
        <v>2200</v>
      </c>
      <c r="D46" s="2790"/>
      <c r="E46" s="2790"/>
      <c r="F46" s="2790"/>
      <c r="G46" s="2791"/>
    </row>
    <row r="47" ht="18" customHeight="1" x14ac:dyDescent="0.25">
      <c r="B47" s="2788" t="s">
        <v>2213</v>
      </c>
      <c r="C47" s="2789" t="s">
        <v>2197</v>
      </c>
      <c r="D47" s="2790" t="s">
        <v>2198</v>
      </c>
      <c r="E47" s="2790" t="s">
        <v>2198</v>
      </c>
      <c r="F47" s="2790" t="s">
        <v>2198</v>
      </c>
      <c r="G47" s="2791" t="s">
        <v>2198</v>
      </c>
    </row>
    <row r="48" ht="18" customHeight="1" x14ac:dyDescent="0.25">
      <c r="B48" s="2788" t="s">
        <v>2213</v>
      </c>
      <c r="C48" s="2792" t="s">
        <v>2199</v>
      </c>
      <c r="D48" s="2790"/>
      <c r="E48" s="2790"/>
      <c r="F48" s="2790"/>
      <c r="G48" s="2791"/>
    </row>
    <row r="49" ht="18" customHeight="1" x14ac:dyDescent="0.25">
      <c r="B49" s="2788" t="s">
        <v>2213</v>
      </c>
      <c r="C49" s="2792" t="s">
        <v>2200</v>
      </c>
      <c r="D49" s="2790"/>
      <c r="E49" s="2790"/>
      <c r="F49" s="2790"/>
      <c r="G49" s="2791"/>
    </row>
    <row r="50" ht="18" customHeight="1" x14ac:dyDescent="0.25">
      <c r="B50" s="2788" t="s">
        <v>2214</v>
      </c>
      <c r="C50" s="2789" t="s">
        <v>2197</v>
      </c>
      <c r="D50" s="2790"/>
      <c r="E50" s="2790" t="s">
        <v>2198</v>
      </c>
      <c r="F50" s="2790" t="s">
        <v>2198</v>
      </c>
      <c r="G50" s="2791" t="s">
        <v>2198</v>
      </c>
    </row>
    <row r="51" ht="18" customHeight="1" x14ac:dyDescent="0.25">
      <c r="B51" s="2788" t="s">
        <v>2214</v>
      </c>
      <c r="C51" s="2792" t="s">
        <v>2199</v>
      </c>
      <c r="D51" s="2790"/>
      <c r="E51" s="2790"/>
      <c r="F51" s="2790"/>
      <c r="G51" s="2791"/>
    </row>
    <row r="52" ht="18" customHeight="1" x14ac:dyDescent="0.25">
      <c r="B52" s="2788" t="s">
        <v>2214</v>
      </c>
      <c r="C52" s="2792" t="s">
        <v>2200</v>
      </c>
      <c r="D52" s="2790"/>
      <c r="E52" s="2790"/>
      <c r="F52" s="2790"/>
      <c r="G52" s="2791"/>
    </row>
    <row r="53" ht="18" customHeight="1" x14ac:dyDescent="0.25">
      <c r="B53" s="2788" t="s">
        <v>2215</v>
      </c>
      <c r="C53" s="2789" t="s">
        <v>2197</v>
      </c>
      <c r="D53" s="2790"/>
      <c r="E53" s="2790"/>
      <c r="F53" s="2790"/>
      <c r="G53" s="2791"/>
    </row>
    <row r="54" ht="18" customHeight="1" x14ac:dyDescent="0.25">
      <c r="B54" s="2788" t="s">
        <v>2215</v>
      </c>
      <c r="C54" s="2792" t="s">
        <v>2199</v>
      </c>
      <c r="D54" s="2790"/>
      <c r="E54" s="2790"/>
      <c r="F54" s="2790"/>
      <c r="G54" s="2791"/>
    </row>
    <row r="55" ht="18" customHeight="1" x14ac:dyDescent="0.25">
      <c r="B55" s="2788" t="s">
        <v>2215</v>
      </c>
      <c r="C55" s="2792" t="s">
        <v>2200</v>
      </c>
      <c r="D55" s="2790"/>
      <c r="E55" s="2790"/>
      <c r="F55" s="2790"/>
      <c r="G55" s="2791"/>
    </row>
    <row r="56" ht="18" customHeight="1" x14ac:dyDescent="0.25">
      <c r="B56" s="2788" t="s">
        <v>2216</v>
      </c>
      <c r="C56" s="2789" t="s">
        <v>2197</v>
      </c>
      <c r="D56" s="2790"/>
      <c r="E56" s="2790"/>
      <c r="F56" s="2790"/>
      <c r="G56" s="2791"/>
    </row>
    <row r="57" ht="18" customHeight="1" x14ac:dyDescent="0.25">
      <c r="B57" s="2788" t="s">
        <v>2216</v>
      </c>
      <c r="C57" s="2792" t="s">
        <v>2199</v>
      </c>
      <c r="D57" s="2790"/>
      <c r="E57" s="2790"/>
      <c r="F57" s="2790"/>
      <c r="G57" s="2791"/>
    </row>
    <row r="58" ht="18" customHeight="1" x14ac:dyDescent="0.25">
      <c r="B58" s="2788" t="s">
        <v>2216</v>
      </c>
      <c r="C58" s="2792" t="s">
        <v>2200</v>
      </c>
      <c r="D58" s="2790"/>
      <c r="E58" s="2790"/>
      <c r="F58" s="2790"/>
      <c r="G58" s="2791"/>
    </row>
    <row r="59" ht="18" customHeight="1" x14ac:dyDescent="0.25">
      <c r="B59" s="2788" t="s">
        <v>2217</v>
      </c>
      <c r="C59" s="2789" t="s">
        <v>2197</v>
      </c>
      <c r="D59" s="2790"/>
      <c r="E59" s="2790"/>
      <c r="F59" s="2790"/>
      <c r="G59" s="2791"/>
    </row>
    <row r="60" ht="18" customHeight="1" x14ac:dyDescent="0.25">
      <c r="B60" s="2788" t="s">
        <v>2217</v>
      </c>
      <c r="C60" s="2792" t="s">
        <v>2199</v>
      </c>
      <c r="D60" s="2790"/>
      <c r="E60" s="2790"/>
      <c r="F60" s="2790"/>
      <c r="G60" s="2791"/>
    </row>
    <row r="61" ht="18" customHeight="1" x14ac:dyDescent="0.25">
      <c r="B61" s="2788" t="s">
        <v>2217</v>
      </c>
      <c r="C61" s="2792" t="s">
        <v>2200</v>
      </c>
      <c r="D61" s="2790"/>
      <c r="E61" s="2790"/>
      <c r="F61" s="2790"/>
      <c r="G61" s="2791"/>
    </row>
    <row r="62" ht="18" customHeight="1" x14ac:dyDescent="0.25">
      <c r="B62" s="2788" t="s">
        <v>2218</v>
      </c>
      <c r="C62" s="2792" t="s">
        <v>2199</v>
      </c>
      <c r="D62" s="2790"/>
      <c r="E62" s="2790"/>
      <c r="F62" s="2790"/>
      <c r="G62" s="2791"/>
    </row>
    <row r="63" ht="18" customHeight="1" x14ac:dyDescent="0.25">
      <c r="B63" s="2788" t="s">
        <v>2218</v>
      </c>
      <c r="C63" s="2792" t="s">
        <v>2200</v>
      </c>
      <c r="D63" s="2790"/>
      <c r="E63" s="2790"/>
      <c r="F63" s="2790"/>
      <c r="G63" s="2791"/>
    </row>
    <row r="64" ht="18" customHeight="1" x14ac:dyDescent="0.25">
      <c r="B64" s="2788" t="s">
        <v>2219</v>
      </c>
      <c r="C64" s="2789" t="s">
        <v>2197</v>
      </c>
      <c r="D64" s="2790"/>
      <c r="E64" s="2790"/>
      <c r="F64" s="2790"/>
      <c r="G64" s="2791"/>
    </row>
    <row r="65" ht="18" customHeight="1" x14ac:dyDescent="0.25">
      <c r="B65" s="2788" t="s">
        <v>2219</v>
      </c>
      <c r="C65" s="2792" t="s">
        <v>2199</v>
      </c>
      <c r="D65" s="2790"/>
      <c r="E65" s="2790"/>
      <c r="F65" s="2790"/>
      <c r="G65" s="2791"/>
    </row>
    <row r="66" ht="18" customHeight="1" x14ac:dyDescent="0.25">
      <c r="B66" s="2788" t="s">
        <v>2219</v>
      </c>
      <c r="C66" s="2792" t="s">
        <v>2200</v>
      </c>
      <c r="D66" s="2790"/>
      <c r="E66" s="2790"/>
      <c r="F66" s="2790"/>
      <c r="G66" s="2791"/>
    </row>
    <row r="67" ht="18" customHeight="1" x14ac:dyDescent="0.25">
      <c r="B67" s="2788" t="s">
        <v>2220</v>
      </c>
      <c r="C67" s="2789" t="s">
        <v>2197</v>
      </c>
      <c r="D67" s="2790" t="s">
        <v>2198</v>
      </c>
      <c r="E67" s="2790" t="s">
        <v>2198</v>
      </c>
      <c r="F67" s="2790" t="s">
        <v>2198</v>
      </c>
      <c r="G67" s="2791" t="s">
        <v>2198</v>
      </c>
    </row>
    <row r="68" ht="18" customHeight="1" x14ac:dyDescent="0.25">
      <c r="B68" s="2788" t="s">
        <v>2220</v>
      </c>
      <c r="C68" s="2792" t="s">
        <v>2199</v>
      </c>
      <c r="D68" s="2790"/>
      <c r="E68" s="2790"/>
      <c r="F68" s="2790"/>
      <c r="G68" s="2791"/>
    </row>
    <row r="69" ht="18" customHeight="1" x14ac:dyDescent="0.25">
      <c r="B69" s="2788" t="s">
        <v>2220</v>
      </c>
      <c r="C69" s="2792" t="s">
        <v>2200</v>
      </c>
      <c r="D69" s="2790"/>
      <c r="E69" s="2790"/>
      <c r="F69" s="2790"/>
      <c r="G69" s="2791"/>
    </row>
    <row r="70" ht="18" customHeight="1" x14ac:dyDescent="0.25">
      <c r="B70" s="2788" t="s">
        <v>2221</v>
      </c>
      <c r="C70" s="2789" t="s">
        <v>2197</v>
      </c>
      <c r="D70" s="2790" t="s">
        <v>2198</v>
      </c>
      <c r="E70" s="2790" t="s">
        <v>2198</v>
      </c>
      <c r="F70" s="2790" t="s">
        <v>2198</v>
      </c>
      <c r="G70" s="2791" t="s">
        <v>2198</v>
      </c>
    </row>
    <row r="71" ht="18" customHeight="1" x14ac:dyDescent="0.25">
      <c r="B71" s="2788" t="s">
        <v>2221</v>
      </c>
      <c r="C71" s="2792" t="s">
        <v>2199</v>
      </c>
      <c r="D71" s="2790" t="s">
        <v>2198</v>
      </c>
      <c r="E71" s="2790" t="s">
        <v>2198</v>
      </c>
      <c r="F71" s="2790" t="s">
        <v>2198</v>
      </c>
      <c r="G71" s="2791" t="s">
        <v>2198</v>
      </c>
    </row>
    <row r="72" ht="18" customHeight="1" x14ac:dyDescent="0.25">
      <c r="B72" s="2788" t="s">
        <v>2221</v>
      </c>
      <c r="C72" s="2792" t="s">
        <v>2200</v>
      </c>
      <c r="D72" s="2790"/>
      <c r="E72" s="2790"/>
      <c r="F72" s="2790"/>
      <c r="G72" s="2791"/>
    </row>
    <row r="73" ht="18" customHeight="1" x14ac:dyDescent="0.25">
      <c r="B73" s="2788" t="s">
        <v>2222</v>
      </c>
      <c r="C73" s="2789" t="s">
        <v>2197</v>
      </c>
      <c r="D73" s="2790" t="s">
        <v>2198</v>
      </c>
      <c r="E73" s="2790" t="s">
        <v>2198</v>
      </c>
      <c r="F73" s="2790" t="s">
        <v>2198</v>
      </c>
      <c r="G73" s="2791" t="s">
        <v>2198</v>
      </c>
    </row>
    <row r="74" ht="18" customHeight="1" x14ac:dyDescent="0.25">
      <c r="B74" s="2788" t="s">
        <v>2222</v>
      </c>
      <c r="C74" s="2792" t="s">
        <v>2199</v>
      </c>
      <c r="D74" s="2790"/>
      <c r="E74" s="2790"/>
      <c r="F74" s="2790"/>
      <c r="G74" s="2791"/>
    </row>
    <row r="75" ht="18" customHeight="1" x14ac:dyDescent="0.25">
      <c r="B75" s="2788" t="s">
        <v>2222</v>
      </c>
      <c r="C75" s="2792" t="s">
        <v>2200</v>
      </c>
      <c r="D75" s="2790"/>
      <c r="E75" s="2790"/>
      <c r="F75" s="2790"/>
      <c r="G75" s="2791"/>
    </row>
    <row r="76" ht="18" customHeight="1" x14ac:dyDescent="0.25">
      <c r="B76" s="2788" t="s">
        <v>2223</v>
      </c>
      <c r="C76" s="2789" t="s">
        <v>2197</v>
      </c>
      <c r="D76" s="2790"/>
      <c r="E76" s="2790"/>
      <c r="F76" s="2790"/>
      <c r="G76" s="2791"/>
    </row>
    <row r="77" ht="18" customHeight="1" x14ac:dyDescent="0.25">
      <c r="B77" s="2788" t="s">
        <v>2223</v>
      </c>
      <c r="C77" s="2792" t="s">
        <v>2199</v>
      </c>
      <c r="D77" s="2790"/>
      <c r="E77" s="2790"/>
      <c r="F77" s="2790"/>
      <c r="G77" s="2791"/>
    </row>
    <row r="78" ht="18" customHeight="1" x14ac:dyDescent="0.25">
      <c r="B78" s="2788" t="s">
        <v>2223</v>
      </c>
      <c r="C78" s="2792" t="s">
        <v>2200</v>
      </c>
      <c r="D78" s="2790"/>
      <c r="E78" s="2790"/>
      <c r="F78" s="2790"/>
      <c r="G78" s="2791"/>
    </row>
    <row r="79" ht="18" customHeight="1" x14ac:dyDescent="0.25">
      <c r="B79" s="2788" t="s">
        <v>2224</v>
      </c>
      <c r="C79" s="2789" t="s">
        <v>2197</v>
      </c>
      <c r="D79" s="2790"/>
      <c r="E79" s="2790"/>
      <c r="F79" s="2790"/>
      <c r="G79" s="2791"/>
    </row>
    <row r="80" ht="18" customHeight="1" x14ac:dyDescent="0.25">
      <c r="B80" s="2788" t="s">
        <v>2224</v>
      </c>
      <c r="C80" s="2792" t="s">
        <v>2199</v>
      </c>
      <c r="D80" s="2790"/>
      <c r="E80" s="2790"/>
      <c r="F80" s="2790"/>
      <c r="G80" s="2791"/>
    </row>
    <row r="81" ht="18" customHeight="1" x14ac:dyDescent="0.25">
      <c r="B81" s="2788" t="s">
        <v>2224</v>
      </c>
      <c r="C81" s="2792" t="s">
        <v>2200</v>
      </c>
      <c r="D81" s="2790"/>
      <c r="E81" s="2790"/>
      <c r="F81" s="2790"/>
      <c r="G81" s="2791"/>
    </row>
    <row r="82" ht="18" customHeight="1" x14ac:dyDescent="0.25">
      <c r="B82" s="2788" t="s">
        <v>2225</v>
      </c>
      <c r="C82" s="2792" t="s">
        <v>2199</v>
      </c>
      <c r="D82" s="2790"/>
      <c r="E82" s="2790"/>
      <c r="F82" s="2790"/>
      <c r="G82" s="2791"/>
    </row>
    <row r="83" ht="18" customHeight="1" x14ac:dyDescent="0.25">
      <c r="B83" s="2788" t="s">
        <v>2225</v>
      </c>
      <c r="C83" s="2792" t="s">
        <v>2200</v>
      </c>
      <c r="D83" s="2790"/>
      <c r="E83" s="2790"/>
      <c r="F83" s="2790"/>
      <c r="G83" s="2791"/>
    </row>
    <row r="84" ht="18" customHeight="1" x14ac:dyDescent="0.25">
      <c r="B84" s="2788" t="s">
        <v>2226</v>
      </c>
      <c r="C84" s="2789" t="s">
        <v>2197</v>
      </c>
      <c r="D84" s="2790"/>
      <c r="E84" s="2790"/>
      <c r="F84" s="2790"/>
      <c r="G84" s="2791"/>
    </row>
    <row r="85" ht="18" customHeight="1" x14ac:dyDescent="0.25">
      <c r="B85" s="2788" t="s">
        <v>2226</v>
      </c>
      <c r="C85" s="2792" t="s">
        <v>2199</v>
      </c>
      <c r="D85" s="2790"/>
      <c r="E85" s="2790"/>
      <c r="F85" s="2790"/>
      <c r="G85" s="2791"/>
    </row>
    <row r="86" ht="18" customHeight="1" x14ac:dyDescent="0.25">
      <c r="B86" s="2788" t="s">
        <v>2226</v>
      </c>
      <c r="C86" s="2792" t="s">
        <v>2200</v>
      </c>
      <c r="D86" s="2790"/>
      <c r="E86" s="2790"/>
      <c r="F86" s="2790"/>
      <c r="G86" s="2791"/>
    </row>
    <row r="87" ht="18" customHeight="1" x14ac:dyDescent="0.2">
      <c r="B87" s="2788" t="s">
        <v>2227</v>
      </c>
      <c r="C87" s="2792" t="s">
        <v>2228</v>
      </c>
      <c r="D87" s="2790"/>
      <c r="E87" s="2790"/>
      <c r="F87" s="2790"/>
      <c r="G87" s="2791"/>
    </row>
    <row r="88" ht="18" customHeight="1" x14ac:dyDescent="0.25">
      <c r="B88" s="2788" t="s">
        <v>2227</v>
      </c>
      <c r="C88" s="2792" t="s">
        <v>2199</v>
      </c>
      <c r="D88" s="2790"/>
      <c r="E88" s="2790"/>
      <c r="F88" s="2790"/>
      <c r="G88" s="2791"/>
    </row>
    <row r="89" ht="18" customHeight="1" x14ac:dyDescent="0.25">
      <c r="B89" s="2788" t="s">
        <v>2227</v>
      </c>
      <c r="C89" s="2792" t="s">
        <v>2200</v>
      </c>
      <c r="D89" s="2790"/>
      <c r="E89" s="2790"/>
      <c r="F89" s="2790"/>
      <c r="G89" s="2791"/>
    </row>
    <row r="90" ht="18" customHeight="1" x14ac:dyDescent="0.25">
      <c r="B90" s="2788" t="s">
        <v>2229</v>
      </c>
      <c r="C90" s="2789" t="s">
        <v>2197</v>
      </c>
      <c r="D90" s="2790"/>
      <c r="E90" s="2790"/>
      <c r="F90" s="2790"/>
      <c r="G90" s="2791"/>
    </row>
    <row r="91" ht="18" customHeight="1" x14ac:dyDescent="0.25">
      <c r="B91" s="2788" t="s">
        <v>2229</v>
      </c>
      <c r="C91" s="2792" t="s">
        <v>2199</v>
      </c>
      <c r="D91" s="2790"/>
      <c r="E91" s="2790"/>
      <c r="F91" s="2790"/>
      <c r="G91" s="2791"/>
    </row>
    <row r="92" ht="18" customHeight="1" x14ac:dyDescent="0.25">
      <c r="B92" s="2788" t="s">
        <v>2229</v>
      </c>
      <c r="C92" s="2792" t="s">
        <v>2200</v>
      </c>
      <c r="D92" s="2790"/>
      <c r="E92" s="2790"/>
      <c r="F92" s="2790"/>
      <c r="G92" s="2791"/>
    </row>
    <row r="93" ht="18" customHeight="1" x14ac:dyDescent="0.25">
      <c r="B93" s="2788" t="s">
        <v>2230</v>
      </c>
      <c r="C93" s="2789" t="s">
        <v>2197</v>
      </c>
      <c r="D93" s="2790"/>
      <c r="E93" s="2790"/>
      <c r="F93" s="2790"/>
      <c r="G93" s="2791"/>
    </row>
    <row r="94" ht="18" customHeight="1" x14ac:dyDescent="0.25">
      <c r="B94" s="2788" t="s">
        <v>2230</v>
      </c>
      <c r="C94" s="2792" t="s">
        <v>2199</v>
      </c>
      <c r="D94" s="2790"/>
      <c r="E94" s="2790"/>
      <c r="F94" s="2790"/>
      <c r="G94" s="2791"/>
    </row>
    <row r="95" ht="18" customHeight="1" x14ac:dyDescent="0.25">
      <c r="B95" s="2788" t="s">
        <v>2230</v>
      </c>
      <c r="C95" s="2792" t="s">
        <v>2200</v>
      </c>
      <c r="D95" s="2790"/>
      <c r="E95" s="2790"/>
      <c r="F95" s="2790"/>
      <c r="G95" s="2791"/>
    </row>
    <row r="96" ht="18" customHeight="1" x14ac:dyDescent="0.25">
      <c r="B96" s="2788" t="s">
        <v>2231</v>
      </c>
      <c r="C96" s="2789" t="s">
        <v>2197</v>
      </c>
      <c r="D96" s="2790"/>
      <c r="E96" s="2790"/>
      <c r="F96" s="2790"/>
      <c r="G96" s="2791"/>
    </row>
    <row r="97" ht="18" customHeight="1" x14ac:dyDescent="0.25">
      <c r="B97" s="2788" t="s">
        <v>2231</v>
      </c>
      <c r="C97" s="2792" t="s">
        <v>2199</v>
      </c>
      <c r="D97" s="2790"/>
      <c r="E97" s="2790"/>
      <c r="F97" s="2790"/>
      <c r="G97" s="2791"/>
    </row>
    <row r="98" ht="18" customHeight="1" x14ac:dyDescent="0.25">
      <c r="B98" s="2788" t="s">
        <v>2231</v>
      </c>
      <c r="C98" s="2792" t="s">
        <v>2200</v>
      </c>
      <c r="D98" s="2790"/>
      <c r="E98" s="2790"/>
      <c r="F98" s="2790"/>
      <c r="G98" s="2791"/>
    </row>
    <row r="99" ht="18" customHeight="1" x14ac:dyDescent="0.25">
      <c r="B99" s="2788" t="s">
        <v>2232</v>
      </c>
      <c r="C99" s="2792" t="s">
        <v>2199</v>
      </c>
      <c r="D99" s="2790"/>
      <c r="E99" s="2790"/>
      <c r="F99" s="2790"/>
      <c r="G99" s="2791"/>
    </row>
    <row r="100" ht="18" customHeight="1" x14ac:dyDescent="0.25">
      <c r="B100" s="2788" t="s">
        <v>2232</v>
      </c>
      <c r="C100" s="2792" t="s">
        <v>2200</v>
      </c>
      <c r="D100" s="2790"/>
      <c r="E100" s="2790"/>
      <c r="F100" s="2790"/>
      <c r="G100" s="2791"/>
    </row>
    <row r="101" ht="18" customHeight="1" x14ac:dyDescent="0.25">
      <c r="B101" s="2788" t="s">
        <v>2233</v>
      </c>
      <c r="C101" s="2789" t="s">
        <v>2197</v>
      </c>
      <c r="D101" s="2790"/>
      <c r="E101" s="2790"/>
      <c r="F101" s="2790"/>
      <c r="G101" s="2791"/>
    </row>
    <row r="102" ht="18" customHeight="1" x14ac:dyDescent="0.25">
      <c r="B102" s="2788" t="s">
        <v>2233</v>
      </c>
      <c r="C102" s="2792" t="s">
        <v>2199</v>
      </c>
      <c r="D102" s="2790" t="s">
        <v>2198</v>
      </c>
      <c r="E102" s="2790" t="s">
        <v>2198</v>
      </c>
      <c r="F102" s="2790" t="s">
        <v>2198</v>
      </c>
      <c r="G102" s="2791" t="s">
        <v>2198</v>
      </c>
    </row>
    <row r="103" ht="18" customHeight="1" x14ac:dyDescent="0.25">
      <c r="B103" s="2788" t="s">
        <v>2234</v>
      </c>
      <c r="C103" s="2789" t="s">
        <v>2197</v>
      </c>
      <c r="D103" s="2790"/>
      <c r="E103" s="2790"/>
      <c r="F103" s="2790"/>
      <c r="G103" s="2791"/>
    </row>
    <row r="104" ht="18" customHeight="1" x14ac:dyDescent="0.25">
      <c r="B104" s="2788" t="s">
        <v>2235</v>
      </c>
      <c r="C104" s="2792" t="s">
        <v>2199</v>
      </c>
      <c r="D104" s="2790"/>
      <c r="E104" s="2790"/>
      <c r="F104" s="2790"/>
      <c r="G104" s="2791"/>
    </row>
    <row r="105" ht="18" customHeight="1" x14ac:dyDescent="0.25">
      <c r="B105" s="2788" t="s">
        <v>2236</v>
      </c>
      <c r="C105" s="2789" t="s">
        <v>2197</v>
      </c>
      <c r="D105" s="2790"/>
      <c r="E105" s="2790"/>
      <c r="F105" s="2790"/>
      <c r="G105" s="2791"/>
    </row>
    <row r="106" ht="18" customHeight="1" x14ac:dyDescent="0.25">
      <c r="B106" s="2788" t="s">
        <v>2236</v>
      </c>
      <c r="C106" s="2792" t="s">
        <v>2199</v>
      </c>
      <c r="D106" s="2790" t="s">
        <v>2198</v>
      </c>
      <c r="E106" s="2790"/>
      <c r="F106" s="2790"/>
      <c r="G106" s="2791" t="s">
        <v>2198</v>
      </c>
    </row>
    <row r="107" ht="18" customHeight="1" x14ac:dyDescent="0.25">
      <c r="B107" s="2788" t="s">
        <v>2237</v>
      </c>
      <c r="C107" s="2789" t="s">
        <v>2197</v>
      </c>
      <c r="D107" s="2790"/>
      <c r="E107" s="2790"/>
      <c r="F107" s="2790"/>
      <c r="G107" s="2791"/>
    </row>
    <row r="108" ht="18" customHeight="1" x14ac:dyDescent="0.25">
      <c r="B108" s="2788" t="s">
        <v>2237</v>
      </c>
      <c r="C108" s="2792" t="s">
        <v>2199</v>
      </c>
      <c r="D108" s="2790"/>
      <c r="E108" s="2790"/>
      <c r="F108" s="2790"/>
      <c r="G108" s="2791"/>
    </row>
    <row r="109" ht="18" customHeight="1" x14ac:dyDescent="0.25">
      <c r="B109" s="2788" t="s">
        <v>2237</v>
      </c>
      <c r="C109" s="2792" t="s">
        <v>2200</v>
      </c>
      <c r="D109" s="2790"/>
      <c r="E109" s="2790"/>
      <c r="F109" s="2790"/>
      <c r="G109" s="2791"/>
    </row>
    <row r="110" ht="18" customHeight="1" x14ac:dyDescent="0.25">
      <c r="B110" s="2788" t="s">
        <v>2238</v>
      </c>
      <c r="C110" s="2789" t="s">
        <v>2197</v>
      </c>
      <c r="D110" s="2790"/>
      <c r="E110" s="2790"/>
      <c r="F110" s="2790"/>
      <c r="G110" s="2791"/>
    </row>
    <row r="111" ht="18" customHeight="1" x14ac:dyDescent="0.25">
      <c r="B111" s="2788" t="s">
        <v>2238</v>
      </c>
      <c r="C111" s="2792" t="s">
        <v>2199</v>
      </c>
      <c r="D111" s="2790"/>
      <c r="E111" s="2790"/>
      <c r="F111" s="2790"/>
      <c r="G111" s="2791"/>
    </row>
    <row r="112" ht="18" customHeight="1" x14ac:dyDescent="0.25">
      <c r="B112" s="2788" t="s">
        <v>2238</v>
      </c>
      <c r="C112" s="2792" t="s">
        <v>2200</v>
      </c>
      <c r="D112" s="2790"/>
      <c r="E112" s="2790"/>
      <c r="F112" s="2790"/>
      <c r="G112" s="2791"/>
    </row>
    <row r="113" ht="18" customHeight="1" x14ac:dyDescent="0.25">
      <c r="B113" s="2788" t="s">
        <v>2239</v>
      </c>
      <c r="C113" s="2789" t="s">
        <v>2197</v>
      </c>
      <c r="D113" s="2790"/>
      <c r="E113" s="2790"/>
      <c r="F113" s="2790"/>
      <c r="G113" s="2791"/>
    </row>
    <row r="114" ht="18" customHeight="1" x14ac:dyDescent="0.25">
      <c r="B114" s="2793" t="s">
        <v>2240</v>
      </c>
      <c r="C114" s="2789" t="s">
        <v>2197</v>
      </c>
      <c r="D114" s="2790" t="s">
        <v>2198</v>
      </c>
      <c r="E114" s="2790"/>
      <c r="F114" s="2790" t="s">
        <v>2198</v>
      </c>
      <c r="G114" s="2791" t="s">
        <v>2198</v>
      </c>
    </row>
    <row r="115" ht="18" customHeight="1" x14ac:dyDescent="0.25">
      <c r="B115" s="2788" t="s">
        <v>2241</v>
      </c>
      <c r="C115" s="2789" t="s">
        <v>2197</v>
      </c>
      <c r="D115" s="2790" t="s">
        <v>2198</v>
      </c>
      <c r="E115" s="2790"/>
      <c r="F115" s="2790" t="s">
        <v>2198</v>
      </c>
      <c r="G115" s="2791" t="s">
        <v>2198</v>
      </c>
    </row>
    <row r="116" ht="18" customHeight="1" x14ac:dyDescent="0.25">
      <c r="B116" s="2788" t="s">
        <v>2242</v>
      </c>
      <c r="C116" s="2789" t="s">
        <v>2197</v>
      </c>
      <c r="D116" s="2790" t="s">
        <v>2198</v>
      </c>
      <c r="E116" s="2790" t="s">
        <v>2198</v>
      </c>
      <c r="F116" s="2790" t="s">
        <v>2198</v>
      </c>
      <c r="G116" s="2791" t="s">
        <v>2198</v>
      </c>
    </row>
    <row r="117" ht="18" customHeight="1" x14ac:dyDescent="0.25">
      <c r="B117" s="2788" t="s">
        <v>2243</v>
      </c>
      <c r="C117" s="2789" t="s">
        <v>2197</v>
      </c>
      <c r="D117" s="2790"/>
      <c r="E117" s="2790"/>
      <c r="F117" s="2790"/>
      <c r="G117" s="2791"/>
    </row>
    <row r="118" ht="18" customHeight="1" x14ac:dyDescent="0.25">
      <c r="B118" s="2788" t="s">
        <v>2244</v>
      </c>
      <c r="C118" s="2789" t="s">
        <v>2197</v>
      </c>
      <c r="D118" s="2790"/>
      <c r="E118" s="2790"/>
      <c r="F118" s="2790"/>
      <c r="G118" s="2791"/>
    </row>
    <row r="119" ht="18" customHeight="1" x14ac:dyDescent="0.25">
      <c r="B119" s="2788" t="s">
        <v>2245</v>
      </c>
      <c r="C119" s="2789" t="s">
        <v>2197</v>
      </c>
      <c r="D119" s="2790" t="s">
        <v>2198</v>
      </c>
      <c r="E119" s="2790"/>
      <c r="F119" s="2790" t="s">
        <v>2198</v>
      </c>
      <c r="G119" s="2791" t="s">
        <v>2198</v>
      </c>
    </row>
    <row r="120" ht="18" customHeight="1" x14ac:dyDescent="0.25">
      <c r="B120" s="2788" t="s">
        <v>2245</v>
      </c>
      <c r="C120" s="2792" t="s">
        <v>2199</v>
      </c>
      <c r="D120" s="2790"/>
      <c r="E120" s="2790"/>
      <c r="F120" s="2790"/>
      <c r="G120" s="2791"/>
    </row>
    <row r="121" ht="18" customHeight="1" x14ac:dyDescent="0.25">
      <c r="B121" s="2788" t="s">
        <v>2245</v>
      </c>
      <c r="C121" s="2792" t="s">
        <v>2200</v>
      </c>
      <c r="D121" s="2790"/>
      <c r="E121" s="2790"/>
      <c r="F121" s="2790"/>
      <c r="G121" s="2791"/>
    </row>
    <row r="122" ht="18" customHeight="1" x14ac:dyDescent="0.25">
      <c r="B122" s="2788" t="s">
        <v>2246</v>
      </c>
      <c r="C122" s="2792" t="s">
        <v>2200</v>
      </c>
      <c r="D122" s="2790"/>
      <c r="E122" s="2790" t="s">
        <v>2198</v>
      </c>
      <c r="F122" s="2790" t="s">
        <v>2198</v>
      </c>
      <c r="G122" s="2791" t="s">
        <v>2198</v>
      </c>
    </row>
    <row r="123" ht="18" customHeight="1" x14ac:dyDescent="0.25">
      <c r="B123" s="2788" t="s">
        <v>2247</v>
      </c>
      <c r="C123" s="2789" t="s">
        <v>2197</v>
      </c>
      <c r="D123" s="2790"/>
      <c r="E123" s="2790"/>
      <c r="F123" s="2790"/>
      <c r="G123" s="2791"/>
    </row>
    <row r="124" ht="18" customHeight="1" x14ac:dyDescent="0.25">
      <c r="B124" s="2788" t="s">
        <v>2247</v>
      </c>
      <c r="C124" s="2792" t="s">
        <v>2200</v>
      </c>
      <c r="D124" s="2790"/>
      <c r="E124" s="2790"/>
      <c r="F124" s="2790"/>
      <c r="G124" s="2791"/>
    </row>
    <row r="125" ht="18" customHeight="1" x14ac:dyDescent="0.25">
      <c r="B125" s="2788" t="s">
        <v>2248</v>
      </c>
      <c r="C125" s="2789" t="s">
        <v>2197</v>
      </c>
      <c r="D125" s="2790"/>
      <c r="E125" s="2790"/>
      <c r="F125" s="2790"/>
      <c r="G125" s="2791"/>
    </row>
    <row r="126" ht="18" customHeight="1" x14ac:dyDescent="0.25">
      <c r="B126" s="2788" t="s">
        <v>2248</v>
      </c>
      <c r="C126" s="2792" t="s">
        <v>2200</v>
      </c>
      <c r="D126" s="2790"/>
      <c r="E126" s="2790"/>
      <c r="F126" s="2790"/>
      <c r="G126" s="2791"/>
    </row>
    <row r="127" ht="18" customHeight="1" x14ac:dyDescent="0.25">
      <c r="B127" s="2788" t="s">
        <v>2249</v>
      </c>
      <c r="C127" s="2789" t="s">
        <v>2197</v>
      </c>
      <c r="D127" s="2790"/>
      <c r="E127" s="2790"/>
      <c r="F127" s="2790"/>
      <c r="G127" s="2791"/>
    </row>
    <row r="128" ht="18" customHeight="1" x14ac:dyDescent="0.25">
      <c r="B128" s="2788" t="s">
        <v>2249</v>
      </c>
      <c r="C128" s="2792" t="s">
        <v>2199</v>
      </c>
      <c r="D128" s="2790"/>
      <c r="E128" s="2790"/>
      <c r="F128" s="2790"/>
      <c r="G128" s="2791"/>
    </row>
    <row r="129" ht="18" customHeight="1" x14ac:dyDescent="0.25">
      <c r="B129" s="2788" t="s">
        <v>2250</v>
      </c>
      <c r="C129" s="2789" t="s">
        <v>2197</v>
      </c>
      <c r="D129" s="2790"/>
      <c r="E129" s="2790"/>
      <c r="F129" s="2790"/>
      <c r="G129" s="2791"/>
    </row>
    <row r="130" ht="18" customHeight="1" x14ac:dyDescent="0.25">
      <c r="B130" s="2788" t="s">
        <v>2251</v>
      </c>
      <c r="C130" s="2789" t="s">
        <v>2197</v>
      </c>
      <c r="D130" s="2790"/>
      <c r="E130" s="2790"/>
      <c r="F130" s="2790"/>
      <c r="G130" s="2791"/>
    </row>
    <row r="131" ht="18" customHeight="1" x14ac:dyDescent="0.25">
      <c r="B131" s="2793" t="s">
        <v>2252</v>
      </c>
      <c r="C131" s="2789" t="s">
        <v>2197</v>
      </c>
      <c r="D131" s="2790"/>
      <c r="E131" s="2790"/>
      <c r="F131" s="2790"/>
      <c r="G131" s="2791"/>
    </row>
    <row r="132" ht="18" customHeight="1" x14ac:dyDescent="0.25">
      <c r="B132" s="2793" t="s">
        <v>2252</v>
      </c>
      <c r="C132" s="2792" t="s">
        <v>2199</v>
      </c>
      <c r="D132" s="2790"/>
      <c r="E132" s="2790"/>
      <c r="F132" s="2790"/>
      <c r="G132" s="2791"/>
    </row>
    <row r="133" ht="18" customHeight="1" x14ac:dyDescent="0.2">
      <c r="B133" s="2788" t="s">
        <v>2253</v>
      </c>
      <c r="C133" s="2792" t="s">
        <v>2254</v>
      </c>
      <c r="D133" s="2790"/>
      <c r="E133" s="2790"/>
      <c r="F133" s="2790"/>
      <c r="G133" s="2791"/>
    </row>
    <row r="134" ht="18" customHeight="1" x14ac:dyDescent="0.25">
      <c r="B134" s="2788" t="s">
        <v>2255</v>
      </c>
      <c r="C134" s="2789" t="s">
        <v>2197</v>
      </c>
      <c r="D134" s="2790"/>
      <c r="E134" s="2790"/>
      <c r="F134" s="2790"/>
      <c r="G134" s="2791"/>
    </row>
    <row r="135" ht="18" customHeight="1" x14ac:dyDescent="0.25">
      <c r="B135" s="2788" t="s">
        <v>2255</v>
      </c>
      <c r="C135" s="2792" t="s">
        <v>2199</v>
      </c>
      <c r="D135" s="2790"/>
      <c r="E135" s="2790"/>
      <c r="F135" s="2790"/>
      <c r="G135" s="2791"/>
    </row>
    <row r="136" ht="18" customHeight="1" x14ac:dyDescent="0.25">
      <c r="B136" s="2788" t="s">
        <v>2255</v>
      </c>
      <c r="C136" s="2792" t="s">
        <v>2200</v>
      </c>
      <c r="D136" s="2790"/>
      <c r="E136" s="2790"/>
      <c r="F136" s="2790"/>
      <c r="G136" s="2791"/>
    </row>
    <row r="137" ht="18" customHeight="1" x14ac:dyDescent="0.2">
      <c r="B137" s="2788" t="s">
        <v>2255</v>
      </c>
      <c r="C137" s="2792" t="s">
        <v>2254</v>
      </c>
      <c r="D137" s="2790"/>
      <c r="E137" s="2790"/>
      <c r="F137" s="2790"/>
      <c r="G137" s="2791"/>
    </row>
    <row r="138" ht="18" customHeight="1" x14ac:dyDescent="0.25">
      <c r="B138" s="2788" t="s">
        <v>2256</v>
      </c>
      <c r="C138" s="2789" t="s">
        <v>2197</v>
      </c>
      <c r="D138" s="2790" t="s">
        <v>2198</v>
      </c>
      <c r="E138" s="2790" t="s">
        <v>2198</v>
      </c>
      <c r="F138" s="2790" t="s">
        <v>2198</v>
      </c>
      <c r="G138" s="2791" t="s">
        <v>2198</v>
      </c>
    </row>
    <row r="139" ht="18" customHeight="1" x14ac:dyDescent="0.25">
      <c r="B139" s="2788" t="s">
        <v>2256</v>
      </c>
      <c r="C139" s="2792" t="s">
        <v>2199</v>
      </c>
      <c r="D139" s="2790"/>
      <c r="E139" s="2790"/>
      <c r="F139" s="2790"/>
      <c r="G139" s="2791"/>
    </row>
    <row r="140" ht="18" customHeight="1" x14ac:dyDescent="0.25">
      <c r="B140" s="2788" t="s">
        <v>2257</v>
      </c>
      <c r="C140" s="2789" t="s">
        <v>2197</v>
      </c>
      <c r="D140" s="2790"/>
      <c r="E140" s="2790"/>
      <c r="F140" s="2790"/>
      <c r="G140" s="2791"/>
    </row>
    <row r="141" ht="18" customHeight="1" x14ac:dyDescent="0.25">
      <c r="B141" s="2788" t="s">
        <v>2257</v>
      </c>
      <c r="C141" s="2792" t="s">
        <v>2199</v>
      </c>
      <c r="D141" s="2790"/>
      <c r="E141" s="2790"/>
      <c r="F141" s="2790"/>
      <c r="G141" s="2791"/>
    </row>
    <row r="142" ht="18" customHeight="1" x14ac:dyDescent="0.25">
      <c r="B142" s="2788" t="s">
        <v>2258</v>
      </c>
      <c r="C142" s="2789" t="s">
        <v>2197</v>
      </c>
      <c r="D142" s="2790"/>
      <c r="E142" s="2790"/>
      <c r="F142" s="2790"/>
      <c r="G142" s="2791"/>
    </row>
    <row r="143" ht="18" customHeight="1" x14ac:dyDescent="0.2">
      <c r="B143" s="2788" t="s">
        <v>2258</v>
      </c>
      <c r="C143" s="2792" t="s">
        <v>2088</v>
      </c>
      <c r="D143" s="2790"/>
      <c r="E143" s="2790"/>
      <c r="F143" s="2790"/>
      <c r="G143" s="2791"/>
    </row>
    <row r="144" ht="18" customHeight="1" x14ac:dyDescent="0.25">
      <c r="B144" s="2788" t="s">
        <v>2258</v>
      </c>
      <c r="C144" s="2792" t="s">
        <v>2259</v>
      </c>
      <c r="D144" s="2790"/>
      <c r="E144" s="2790"/>
      <c r="F144" s="2790"/>
      <c r="G144" s="2791"/>
    </row>
    <row r="145" ht="18" customHeight="1" x14ac:dyDescent="0.25">
      <c r="B145" s="2788" t="s">
        <v>2260</v>
      </c>
      <c r="C145" s="2789" t="s">
        <v>2197</v>
      </c>
      <c r="D145" s="2790"/>
      <c r="E145" s="2790"/>
      <c r="F145" s="2790"/>
      <c r="G145" s="2791"/>
    </row>
    <row r="146" ht="18" customHeight="1" x14ac:dyDescent="0.2">
      <c r="B146" s="2788" t="s">
        <v>2260</v>
      </c>
      <c r="C146" s="2792" t="s">
        <v>2123</v>
      </c>
      <c r="D146" s="2790"/>
      <c r="E146" s="2790"/>
      <c r="F146" s="2790"/>
      <c r="G146" s="2791"/>
    </row>
    <row r="147" ht="18" customHeight="1" x14ac:dyDescent="0.2">
      <c r="B147" s="2788" t="s">
        <v>2260</v>
      </c>
      <c r="C147" s="2792" t="s">
        <v>2088</v>
      </c>
      <c r="D147" s="2790"/>
      <c r="E147" s="2790"/>
      <c r="F147" s="2790"/>
      <c r="G147" s="2791"/>
    </row>
    <row r="148" ht="18" customHeight="1" x14ac:dyDescent="0.25">
      <c r="B148" s="2788" t="s">
        <v>2260</v>
      </c>
      <c r="C148" s="2792" t="s">
        <v>2259</v>
      </c>
      <c r="D148" s="2790"/>
      <c r="E148" s="2790"/>
      <c r="F148" s="2790"/>
      <c r="G148" s="2791"/>
    </row>
    <row r="149" ht="18" customHeight="1" x14ac:dyDescent="0.2">
      <c r="B149" s="2788" t="s">
        <v>2260</v>
      </c>
      <c r="C149" s="2792" t="s">
        <v>880</v>
      </c>
      <c r="D149" s="2790"/>
      <c r="E149" s="2790"/>
      <c r="F149" s="2790"/>
      <c r="G149" s="2791"/>
    </row>
    <row r="150" ht="18" customHeight="1" x14ac:dyDescent="0.25">
      <c r="B150" s="2788" t="s">
        <v>2261</v>
      </c>
      <c r="C150" s="2789" t="s">
        <v>2197</v>
      </c>
      <c r="D150" s="2790"/>
      <c r="E150" s="2790"/>
      <c r="F150" s="2790"/>
      <c r="G150" s="2791"/>
    </row>
    <row r="151" ht="18" customHeight="1" x14ac:dyDescent="0.25">
      <c r="B151" s="2788" t="s">
        <v>2262</v>
      </c>
      <c r="C151" s="2789" t="s">
        <v>2197</v>
      </c>
      <c r="D151" s="2790"/>
      <c r="E151" s="2790"/>
      <c r="F151" s="2790"/>
      <c r="G151" s="2791"/>
    </row>
    <row r="152" ht="18" customHeight="1" x14ac:dyDescent="0.25">
      <c r="B152" s="2788" t="s">
        <v>2263</v>
      </c>
      <c r="C152" s="2789" t="s">
        <v>2197</v>
      </c>
      <c r="D152" s="2790"/>
      <c r="E152" s="2790"/>
      <c r="F152" s="2790"/>
      <c r="G152" s="2791"/>
    </row>
    <row r="153" ht="18" customHeight="1" x14ac:dyDescent="0.25">
      <c r="B153" s="2788" t="s">
        <v>2263</v>
      </c>
      <c r="C153" s="2792" t="s">
        <v>2199</v>
      </c>
      <c r="D153" s="2790"/>
      <c r="E153" s="2790"/>
      <c r="F153" s="2790"/>
      <c r="G153" s="2791"/>
    </row>
    <row r="154" ht="18" customHeight="1" x14ac:dyDescent="0.25">
      <c r="B154" s="2788" t="s">
        <v>2263</v>
      </c>
      <c r="C154" s="2792" t="s">
        <v>2200</v>
      </c>
      <c r="D154" s="2790"/>
      <c r="E154" s="2790"/>
      <c r="F154" s="2790"/>
      <c r="G154" s="2791"/>
    </row>
    <row r="155" ht="18" customHeight="1" x14ac:dyDescent="0.2">
      <c r="B155" s="2788" t="s">
        <v>2263</v>
      </c>
      <c r="C155" s="2792" t="s">
        <v>2254</v>
      </c>
      <c r="D155" s="2790"/>
      <c r="E155" s="2790"/>
      <c r="F155" s="2790"/>
      <c r="G155" s="2791"/>
    </row>
    <row r="156" ht="18" customHeight="1" x14ac:dyDescent="0.25">
      <c r="B156" s="2788" t="s">
        <v>2264</v>
      </c>
      <c r="C156" s="2789" t="s">
        <v>2197</v>
      </c>
      <c r="D156" s="2790"/>
      <c r="E156" s="2790"/>
      <c r="F156" s="2790"/>
      <c r="G156" s="2791"/>
    </row>
    <row r="157" ht="18" customHeight="1" x14ac:dyDescent="0.25">
      <c r="B157" s="2788" t="s">
        <v>2264</v>
      </c>
      <c r="C157" s="2792" t="s">
        <v>2199</v>
      </c>
      <c r="D157" s="2790"/>
      <c r="E157" s="2790"/>
      <c r="F157" s="2790"/>
      <c r="G157" s="2791"/>
    </row>
    <row r="158" ht="18" customHeight="1" x14ac:dyDescent="0.25">
      <c r="B158" s="2788" t="s">
        <v>2264</v>
      </c>
      <c r="C158" s="2792" t="s">
        <v>2200</v>
      </c>
      <c r="D158" s="2790"/>
      <c r="E158" s="2790"/>
      <c r="F158" s="2790"/>
      <c r="G158" s="2791"/>
    </row>
    <row r="159" ht="18" customHeight="1" x14ac:dyDescent="0.25">
      <c r="B159" s="2788" t="s">
        <v>2265</v>
      </c>
      <c r="C159" s="2792" t="s">
        <v>2200</v>
      </c>
      <c r="D159" s="2790"/>
      <c r="E159" s="2790"/>
      <c r="F159" s="2790"/>
      <c r="G159" s="2791"/>
    </row>
    <row r="160" ht="18" customHeight="1" x14ac:dyDescent="0.2">
      <c r="B160" s="2788" t="s">
        <v>2265</v>
      </c>
      <c r="C160" s="2792" t="s">
        <v>2254</v>
      </c>
      <c r="D160" s="2790"/>
      <c r="E160" s="2790"/>
      <c r="F160" s="2790"/>
      <c r="G160" s="2791"/>
    </row>
    <row r="161" ht="18" customHeight="1" x14ac:dyDescent="0.2">
      <c r="B161" s="2788" t="s">
        <v>2266</v>
      </c>
      <c r="C161" s="2792" t="s">
        <v>2254</v>
      </c>
      <c r="D161" s="2790"/>
      <c r="E161" s="2790"/>
      <c r="F161" s="2790"/>
      <c r="G161" s="2791"/>
    </row>
    <row r="162" ht="18" customHeight="1" x14ac:dyDescent="0.2">
      <c r="B162" s="2788" t="s">
        <v>2267</v>
      </c>
      <c r="C162" s="2792" t="s">
        <v>2254</v>
      </c>
      <c r="D162" s="2790"/>
      <c r="E162" s="2790"/>
      <c r="F162" s="2790"/>
      <c r="G162" s="2791"/>
    </row>
    <row r="163" ht="18" customHeight="1" x14ac:dyDescent="0.2">
      <c r="B163" s="2788" t="s">
        <v>2268</v>
      </c>
      <c r="C163" s="2792" t="s">
        <v>2254</v>
      </c>
      <c r="D163" s="2790"/>
      <c r="E163" s="2790"/>
      <c r="F163" s="2790"/>
      <c r="G163" s="2791"/>
    </row>
    <row r="164" ht="18" customHeight="1" x14ac:dyDescent="0.2">
      <c r="B164" s="2788" t="s">
        <v>2269</v>
      </c>
      <c r="C164" s="2792" t="s">
        <v>2254</v>
      </c>
      <c r="D164" s="2790"/>
      <c r="E164" s="2790"/>
      <c r="F164" s="2790"/>
      <c r="G164" s="2791"/>
    </row>
    <row r="165" ht="18" customHeight="1" x14ac:dyDescent="0.2">
      <c r="B165" s="2788" t="s">
        <v>2270</v>
      </c>
      <c r="C165" s="2792" t="s">
        <v>2254</v>
      </c>
      <c r="D165" s="2790"/>
      <c r="E165" s="2790"/>
      <c r="F165" s="2790"/>
      <c r="G165" s="2791"/>
    </row>
    <row r="166" ht="18" customHeight="1" x14ac:dyDescent="0.2">
      <c r="B166" s="2788" t="s">
        <v>2271</v>
      </c>
      <c r="C166" s="2792" t="s">
        <v>2254</v>
      </c>
      <c r="D166" s="2790"/>
      <c r="E166" s="2790"/>
      <c r="F166" s="2790"/>
      <c r="G166" s="2791"/>
    </row>
    <row r="167" ht="18" customHeight="1" x14ac:dyDescent="0.25">
      <c r="B167" s="2788" t="s">
        <v>2272</v>
      </c>
      <c r="C167" s="2789" t="s">
        <v>2197</v>
      </c>
      <c r="D167" s="2790"/>
      <c r="E167" s="2790"/>
      <c r="F167" s="2790"/>
      <c r="G167" s="2791"/>
    </row>
    <row r="168" ht="18" customHeight="1" x14ac:dyDescent="0.25">
      <c r="B168" s="2788" t="s">
        <v>2272</v>
      </c>
      <c r="C168" s="2792" t="s">
        <v>2199</v>
      </c>
      <c r="D168" s="2790"/>
      <c r="E168" s="2790"/>
      <c r="F168" s="2790"/>
      <c r="G168" s="2791"/>
    </row>
    <row r="169" ht="18" customHeight="1" x14ac:dyDescent="0.25">
      <c r="B169" s="2788" t="s">
        <v>2272</v>
      </c>
      <c r="C169" s="2792" t="s">
        <v>2200</v>
      </c>
      <c r="D169" s="2790"/>
      <c r="E169" s="2790"/>
      <c r="F169" s="2790"/>
      <c r="G169" s="2791"/>
    </row>
    <row r="170" ht="18" customHeight="1" x14ac:dyDescent="0.2">
      <c r="B170" s="2788" t="s">
        <v>2272</v>
      </c>
      <c r="C170" s="2792" t="s">
        <v>2254</v>
      </c>
      <c r="D170" s="2790"/>
      <c r="E170" s="2790"/>
      <c r="F170" s="2790"/>
      <c r="G170" s="2791"/>
    </row>
    <row r="171" ht="18" customHeight="1" x14ac:dyDescent="0.25">
      <c r="B171" s="2788" t="s">
        <v>2273</v>
      </c>
      <c r="C171" s="2789" t="s">
        <v>2197</v>
      </c>
      <c r="D171" s="2790"/>
      <c r="E171" s="2790"/>
      <c r="F171" s="2790"/>
      <c r="G171" s="2791"/>
    </row>
    <row r="172" ht="18" customHeight="1" x14ac:dyDescent="0.25">
      <c r="B172" s="2788" t="s">
        <v>2273</v>
      </c>
      <c r="C172" s="2792" t="s">
        <v>2199</v>
      </c>
      <c r="D172" s="2790"/>
      <c r="E172" s="2790"/>
      <c r="F172" s="2790"/>
      <c r="G172" s="2791"/>
    </row>
    <row r="173" ht="18" customHeight="1" x14ac:dyDescent="0.25">
      <c r="B173" s="2788" t="s">
        <v>2273</v>
      </c>
      <c r="C173" s="2792" t="s">
        <v>2200</v>
      </c>
      <c r="D173" s="2790"/>
      <c r="E173" s="2790"/>
      <c r="F173" s="2790"/>
      <c r="G173" s="2791"/>
    </row>
    <row r="174" ht="18" customHeight="1" x14ac:dyDescent="0.2">
      <c r="B174" s="2788" t="s">
        <v>2273</v>
      </c>
      <c r="C174" s="2792" t="s">
        <v>2254</v>
      </c>
      <c r="D174" s="2790"/>
      <c r="E174" s="2790"/>
      <c r="F174" s="2790"/>
      <c r="G174" s="2791"/>
    </row>
    <row r="175" ht="18" customHeight="1" x14ac:dyDescent="0.25">
      <c r="B175" s="2793" t="s">
        <v>2274</v>
      </c>
      <c r="C175" s="2789" t="s">
        <v>2197</v>
      </c>
      <c r="D175" s="2790"/>
      <c r="E175" s="2790"/>
      <c r="F175" s="2790"/>
      <c r="G175" s="2791"/>
    </row>
    <row r="176" ht="18" customHeight="1" x14ac:dyDescent="0.25">
      <c r="B176" s="2788" t="s">
        <v>2275</v>
      </c>
      <c r="C176" s="2792" t="s">
        <v>2199</v>
      </c>
      <c r="D176" s="2790" t="s">
        <v>2198</v>
      </c>
      <c r="E176" s="2790" t="s">
        <v>2198</v>
      </c>
      <c r="F176" s="2790" t="s">
        <v>2198</v>
      </c>
      <c r="G176" s="2791" t="s">
        <v>2198</v>
      </c>
    </row>
    <row r="177" ht="18" customHeight="1" x14ac:dyDescent="0.25">
      <c r="B177" s="2788" t="s">
        <v>2276</v>
      </c>
      <c r="C177" s="2792" t="s">
        <v>2199</v>
      </c>
      <c r="D177" s="2790" t="s">
        <v>2198</v>
      </c>
      <c r="E177" s="2790"/>
      <c r="F177" s="2790" t="s">
        <v>2198</v>
      </c>
      <c r="G177" s="2791" t="s">
        <v>2198</v>
      </c>
    </row>
    <row r="178" ht="18" customHeight="1" x14ac:dyDescent="0.25">
      <c r="B178" s="2788" t="s">
        <v>2276</v>
      </c>
      <c r="C178" s="2792" t="s">
        <v>2200</v>
      </c>
      <c r="D178" s="2790"/>
      <c r="E178" s="2790"/>
      <c r="F178" s="2790"/>
      <c r="G178" s="2791"/>
    </row>
    <row r="179" ht="18" customHeight="1" x14ac:dyDescent="0.25">
      <c r="B179" s="2788" t="s">
        <v>2277</v>
      </c>
      <c r="C179" s="2792" t="s">
        <v>2199</v>
      </c>
      <c r="D179" s="2790"/>
      <c r="E179" s="2790"/>
      <c r="F179" s="2790"/>
      <c r="G179" s="2791"/>
    </row>
    <row r="180" ht="18" customHeight="1" x14ac:dyDescent="0.25">
      <c r="B180" s="2788" t="s">
        <v>2278</v>
      </c>
      <c r="C180" s="2792" t="s">
        <v>2199</v>
      </c>
      <c r="D180" s="2790"/>
      <c r="E180" s="2790"/>
      <c r="F180" s="2790"/>
      <c r="G180" s="2791"/>
    </row>
    <row r="181" ht="18" customHeight="1" x14ac:dyDescent="0.25">
      <c r="B181" s="2788" t="s">
        <v>2279</v>
      </c>
      <c r="C181" s="2792" t="s">
        <v>2200</v>
      </c>
      <c r="D181" s="2790" t="s">
        <v>2198</v>
      </c>
      <c r="E181" s="2790" t="s">
        <v>2198</v>
      </c>
      <c r="F181" s="2790" t="s">
        <v>2198</v>
      </c>
      <c r="G181" s="2791" t="s">
        <v>2198</v>
      </c>
    </row>
    <row r="182" ht="18" customHeight="1" x14ac:dyDescent="0.25">
      <c r="B182" s="2793" t="s">
        <v>2280</v>
      </c>
      <c r="C182" s="2792" t="s">
        <v>2200</v>
      </c>
      <c r="D182" s="2790"/>
      <c r="E182" s="2790"/>
      <c r="F182" s="2790"/>
      <c r="G182" s="2791"/>
    </row>
    <row r="183" ht="18" customHeight="1" x14ac:dyDescent="0.25">
      <c r="B183" s="2788" t="s">
        <v>2281</v>
      </c>
      <c r="C183" s="2792" t="s">
        <v>2199</v>
      </c>
      <c r="D183" s="2790"/>
      <c r="E183" s="2790"/>
      <c r="F183" s="2790"/>
      <c r="G183" s="2791"/>
    </row>
    <row r="184" ht="18" customHeight="1" x14ac:dyDescent="0.25">
      <c r="B184" s="2788" t="s">
        <v>2281</v>
      </c>
      <c r="C184" s="2792" t="s">
        <v>2200</v>
      </c>
      <c r="D184" s="2790"/>
      <c r="E184" s="2790"/>
      <c r="F184" s="2790"/>
      <c r="G184" s="2791"/>
    </row>
    <row r="185" ht="18" customHeight="1" x14ac:dyDescent="0.25">
      <c r="B185" s="2788" t="s">
        <v>2282</v>
      </c>
      <c r="C185" s="2792" t="s">
        <v>2199</v>
      </c>
      <c r="D185" s="2790"/>
      <c r="E185" s="2790"/>
      <c r="F185" s="2790"/>
      <c r="G185" s="2791"/>
    </row>
    <row r="186" ht="18" customHeight="1" x14ac:dyDescent="0.25">
      <c r="B186" s="2788" t="s">
        <v>2282</v>
      </c>
      <c r="C186" s="2792" t="s">
        <v>2200</v>
      </c>
      <c r="D186" s="2790"/>
      <c r="E186" s="2790"/>
      <c r="F186" s="2790"/>
      <c r="G186" s="2791"/>
    </row>
    <row r="187" ht="18" customHeight="1" x14ac:dyDescent="0.25">
      <c r="B187" s="2788" t="s">
        <v>2283</v>
      </c>
      <c r="C187" s="2789" t="s">
        <v>2197</v>
      </c>
      <c r="D187" s="2790"/>
      <c r="E187" s="2790" t="s">
        <v>2198</v>
      </c>
      <c r="F187" s="2790" t="s">
        <v>2198</v>
      </c>
      <c r="G187" s="2791" t="s">
        <v>2198</v>
      </c>
    </row>
    <row r="188" ht="18" customHeight="1" x14ac:dyDescent="0.25">
      <c r="B188" s="2788" t="s">
        <v>2284</v>
      </c>
      <c r="C188" s="2789" t="s">
        <v>2197</v>
      </c>
      <c r="D188" s="2790"/>
      <c r="E188" s="2790"/>
      <c r="F188" s="2790"/>
      <c r="G188" s="2791"/>
    </row>
    <row r="189" ht="18" customHeight="1" x14ac:dyDescent="0.25">
      <c r="B189" s="2788" t="s">
        <v>2285</v>
      </c>
      <c r="C189" s="2789" t="s">
        <v>2197</v>
      </c>
      <c r="D189" s="2790"/>
      <c r="E189" s="2790"/>
      <c r="F189" s="2790"/>
      <c r="G189" s="2791"/>
    </row>
    <row r="190" ht="18" customHeight="1" x14ac:dyDescent="0.25">
      <c r="B190" s="2788" t="s">
        <v>2286</v>
      </c>
      <c r="C190" s="2789" t="s">
        <v>2197</v>
      </c>
      <c r="D190" s="2790"/>
      <c r="E190" s="2790"/>
      <c r="F190" s="2790"/>
      <c r="G190" s="2791"/>
    </row>
    <row r="191" ht="18" customHeight="1" x14ac:dyDescent="0.25">
      <c r="B191" s="2788" t="s">
        <v>2286</v>
      </c>
      <c r="C191" s="2792" t="s">
        <v>2199</v>
      </c>
      <c r="D191" s="2790"/>
      <c r="E191" s="2790"/>
      <c r="F191" s="2790"/>
      <c r="G191" s="2791"/>
    </row>
    <row r="192" ht="18" customHeight="1" x14ac:dyDescent="0.25">
      <c r="B192" s="2788" t="s">
        <v>2286</v>
      </c>
      <c r="C192" s="2792" t="s">
        <v>2200</v>
      </c>
      <c r="D192" s="2790"/>
      <c r="E192" s="2790"/>
      <c r="F192" s="2790"/>
      <c r="G192" s="2791"/>
    </row>
    <row r="193" ht="18" customHeight="1" x14ac:dyDescent="0.25">
      <c r="B193" s="2793" t="s">
        <v>2287</v>
      </c>
      <c r="C193" s="2789" t="s">
        <v>2197</v>
      </c>
      <c r="D193" s="2790"/>
      <c r="E193" s="2790"/>
      <c r="F193" s="2790"/>
      <c r="G193" s="2791"/>
    </row>
    <row r="194" ht="18" customHeight="1" x14ac:dyDescent="0.25">
      <c r="B194" s="2788" t="s">
        <v>2288</v>
      </c>
      <c r="C194" s="2789" t="s">
        <v>2197</v>
      </c>
      <c r="D194" s="2790" t="s">
        <v>2198</v>
      </c>
      <c r="E194" s="2790" t="s">
        <v>2198</v>
      </c>
      <c r="F194" s="2790"/>
      <c r="G194" s="2791" t="s">
        <v>2198</v>
      </c>
    </row>
    <row r="195" ht="18" customHeight="1" x14ac:dyDescent="0.25">
      <c r="B195" s="2788" t="s">
        <v>2289</v>
      </c>
      <c r="C195" s="2789" t="s">
        <v>2197</v>
      </c>
      <c r="D195" s="2790"/>
      <c r="E195" s="2790"/>
      <c r="F195" s="2790"/>
      <c r="G195" s="2791"/>
    </row>
    <row r="196" ht="18" customHeight="1" x14ac:dyDescent="0.25">
      <c r="B196" s="2788" t="s">
        <v>2290</v>
      </c>
      <c r="C196" s="2789" t="s">
        <v>2197</v>
      </c>
      <c r="D196" s="2790"/>
      <c r="E196" s="2790"/>
      <c r="F196" s="2790"/>
      <c r="G196" s="2791"/>
    </row>
    <row r="197" ht="18" customHeight="1" x14ac:dyDescent="0.25">
      <c r="B197" s="2788" t="s">
        <v>2291</v>
      </c>
      <c r="C197" s="2789" t="s">
        <v>2197</v>
      </c>
      <c r="D197" s="2790"/>
      <c r="E197" s="2790"/>
      <c r="F197" s="2790"/>
      <c r="G197" s="2791"/>
    </row>
    <row r="198" ht="18" customHeight="1" x14ac:dyDescent="0.25">
      <c r="B198" s="2788" t="s">
        <v>2292</v>
      </c>
      <c r="C198" s="2789" t="s">
        <v>2197</v>
      </c>
      <c r="D198" s="2790"/>
      <c r="E198" s="2790"/>
      <c r="F198" s="2790"/>
      <c r="G198" s="2791"/>
    </row>
    <row r="199" ht="18" customHeight="1" x14ac:dyDescent="0.25">
      <c r="B199" s="2788" t="s">
        <v>2293</v>
      </c>
      <c r="C199" s="2789" t="s">
        <v>2197</v>
      </c>
      <c r="D199" s="2790"/>
      <c r="E199" s="2790"/>
      <c r="F199" s="2790"/>
      <c r="G199" s="2791"/>
    </row>
    <row r="200" ht="18" customHeight="1" x14ac:dyDescent="0.25">
      <c r="B200" s="2788" t="s">
        <v>2294</v>
      </c>
      <c r="C200" s="2789" t="s">
        <v>2197</v>
      </c>
      <c r="D200" s="2790"/>
      <c r="E200" s="2790"/>
      <c r="F200" s="2790"/>
      <c r="G200" s="2791"/>
    </row>
    <row r="201" ht="18" customHeight="1" x14ac:dyDescent="0.25">
      <c r="B201" s="2788" t="s">
        <v>2295</v>
      </c>
      <c r="C201" s="2789" t="s">
        <v>2197</v>
      </c>
      <c r="D201" s="2790"/>
      <c r="E201" s="2790"/>
      <c r="F201" s="2790"/>
      <c r="G201" s="2791"/>
    </row>
    <row r="202" ht="18" customHeight="1" x14ac:dyDescent="0.25">
      <c r="B202" s="2788" t="s">
        <v>2296</v>
      </c>
      <c r="C202" s="2789" t="s">
        <v>2197</v>
      </c>
      <c r="D202" s="2790"/>
      <c r="E202" s="2790"/>
      <c r="F202" s="2790"/>
      <c r="G202" s="2791"/>
    </row>
    <row r="203" ht="18" customHeight="1" x14ac:dyDescent="0.25">
      <c r="B203" s="2788" t="s">
        <v>2297</v>
      </c>
      <c r="C203" s="2789" t="s">
        <v>2197</v>
      </c>
      <c r="D203" s="2790"/>
      <c r="E203" s="2790"/>
      <c r="F203" s="2790"/>
      <c r="G203" s="2791"/>
    </row>
    <row r="204" ht="18" customHeight="1" x14ac:dyDescent="0.25">
      <c r="B204" s="2788" t="s">
        <v>2298</v>
      </c>
      <c r="C204" s="2789" t="s">
        <v>2197</v>
      </c>
      <c r="D204" s="2790"/>
      <c r="E204" s="2790"/>
      <c r="F204" s="2790"/>
      <c r="G204" s="2791"/>
    </row>
    <row r="205" ht="18" customHeight="1" x14ac:dyDescent="0.25">
      <c r="B205" s="2788" t="s">
        <v>2299</v>
      </c>
      <c r="C205" s="2789" t="s">
        <v>2197</v>
      </c>
      <c r="D205" s="2790"/>
      <c r="E205" s="2790"/>
      <c r="F205" s="2790"/>
      <c r="G205" s="2791"/>
    </row>
    <row r="206" ht="18" customHeight="1" x14ac:dyDescent="0.25">
      <c r="B206" s="2788" t="s">
        <v>2300</v>
      </c>
      <c r="C206" s="2789" t="s">
        <v>2197</v>
      </c>
      <c r="D206" s="2790"/>
      <c r="E206" s="2790"/>
      <c r="F206" s="2790"/>
      <c r="G206" s="2791"/>
    </row>
    <row r="207" ht="18" customHeight="1" x14ac:dyDescent="0.25">
      <c r="B207" s="2788" t="s">
        <v>2301</v>
      </c>
      <c r="C207" s="2789" t="s">
        <v>2197</v>
      </c>
      <c r="D207" s="2790"/>
      <c r="E207" s="2790"/>
      <c r="F207" s="2790"/>
      <c r="G207" s="2791"/>
    </row>
    <row r="208" ht="18" customHeight="1" x14ac:dyDescent="0.25">
      <c r="B208" s="2788" t="s">
        <v>2302</v>
      </c>
      <c r="C208" s="2789" t="s">
        <v>2197</v>
      </c>
      <c r="D208" s="2790"/>
      <c r="E208" s="2790" t="s">
        <v>2198</v>
      </c>
      <c r="F208" s="2790"/>
      <c r="G208" s="2791" t="s">
        <v>2198</v>
      </c>
    </row>
    <row r="209" ht="18" customHeight="1" x14ac:dyDescent="0.25">
      <c r="B209" s="2793" t="s">
        <v>2303</v>
      </c>
      <c r="C209" s="2792" t="s">
        <v>2200</v>
      </c>
      <c r="D209" s="2790"/>
      <c r="E209" s="2790"/>
      <c r="F209" s="2790"/>
      <c r="G209" s="2791"/>
    </row>
    <row r="210" ht="18" customHeight="1" x14ac:dyDescent="0.25">
      <c r="B210" s="2793" t="s">
        <v>2304</v>
      </c>
      <c r="C210" s="2789" t="s">
        <v>2197</v>
      </c>
      <c r="D210" s="2790"/>
      <c r="E210" s="2790"/>
      <c r="F210" s="2790"/>
      <c r="G210" s="2791"/>
    </row>
    <row r="211" ht="18" customHeight="1" x14ac:dyDescent="0.25">
      <c r="B211" s="2793" t="s">
        <v>2304</v>
      </c>
      <c r="C211" s="2792" t="s">
        <v>2199</v>
      </c>
      <c r="D211" s="2790"/>
      <c r="E211" s="2790"/>
      <c r="F211" s="2790"/>
      <c r="G211" s="2791"/>
    </row>
    <row r="212" ht="18" customHeight="1" x14ac:dyDescent="0.25">
      <c r="B212" s="2793" t="s">
        <v>2304</v>
      </c>
      <c r="C212" s="2792" t="s">
        <v>2200</v>
      </c>
      <c r="D212" s="2790"/>
      <c r="E212" s="2790"/>
      <c r="F212" s="2790"/>
      <c r="G212" s="2791"/>
    </row>
    <row r="213" ht="18" customHeight="1" x14ac:dyDescent="0.25">
      <c r="B213" s="2793" t="s">
        <v>2305</v>
      </c>
      <c r="C213" s="2792" t="s">
        <v>2200</v>
      </c>
      <c r="D213" s="2790"/>
      <c r="E213" s="2790"/>
      <c r="F213" s="2790"/>
      <c r="G213" s="2791"/>
    </row>
    <row r="214" ht="18" customHeight="1" x14ac:dyDescent="0.25">
      <c r="B214" s="2793" t="s">
        <v>2306</v>
      </c>
      <c r="C214" s="2789" t="s">
        <v>2197</v>
      </c>
      <c r="D214" s="2790"/>
      <c r="E214" s="2790"/>
      <c r="F214" s="2790"/>
      <c r="G214" s="2791"/>
    </row>
    <row r="215" ht="18" customHeight="1" x14ac:dyDescent="0.25">
      <c r="B215" s="2788" t="s">
        <v>2306</v>
      </c>
      <c r="C215" s="2792" t="s">
        <v>2199</v>
      </c>
      <c r="D215" s="2790"/>
      <c r="E215" s="2790"/>
      <c r="F215" s="2790"/>
      <c r="G215" s="2791"/>
    </row>
    <row r="216" ht="18" customHeight="1" x14ac:dyDescent="0.25">
      <c r="B216" s="2788" t="s">
        <v>2306</v>
      </c>
      <c r="C216" s="2792" t="s">
        <v>2200</v>
      </c>
      <c r="D216" s="2790"/>
      <c r="E216" s="2790"/>
      <c r="F216" s="2790"/>
      <c r="G216" s="2791"/>
    </row>
    <row r="217" ht="18" customHeight="1" x14ac:dyDescent="0.25">
      <c r="B217" s="2793" t="s">
        <v>2307</v>
      </c>
      <c r="C217" s="2789" t="s">
        <v>2197</v>
      </c>
      <c r="D217" s="2790"/>
      <c r="E217" s="2790"/>
      <c r="F217" s="2790"/>
      <c r="G217" s="2791"/>
    </row>
    <row r="218" ht="18" customHeight="1" x14ac:dyDescent="0.25">
      <c r="B218" s="2793" t="s">
        <v>2307</v>
      </c>
      <c r="C218" s="2792" t="s">
        <v>2199</v>
      </c>
      <c r="D218" s="2790"/>
      <c r="E218" s="2790"/>
      <c r="F218" s="2790"/>
      <c r="G218" s="2791"/>
    </row>
    <row r="219" ht="18" customHeight="1" x14ac:dyDescent="0.25">
      <c r="B219" s="2793" t="s">
        <v>2307</v>
      </c>
      <c r="C219" s="2792" t="s">
        <v>2200</v>
      </c>
      <c r="D219" s="2790"/>
      <c r="E219" s="2790"/>
      <c r="F219" s="2790"/>
      <c r="G219" s="2791"/>
    </row>
    <row r="220" ht="18" customHeight="1" x14ac:dyDescent="0.25">
      <c r="B220" s="2793" t="s">
        <v>2308</v>
      </c>
      <c r="C220" s="2789" t="s">
        <v>2197</v>
      </c>
      <c r="D220" s="2790"/>
      <c r="E220" s="2790"/>
      <c r="F220" s="2790"/>
      <c r="G220" s="2791"/>
    </row>
    <row r="221" ht="18" customHeight="1" x14ac:dyDescent="0.25">
      <c r="B221" s="2788" t="s">
        <v>2309</v>
      </c>
      <c r="C221" s="2792" t="s">
        <v>2199</v>
      </c>
      <c r="D221" s="2790" t="s">
        <v>2198</v>
      </c>
      <c r="E221" s="2790" t="s">
        <v>2198</v>
      </c>
      <c r="F221" s="2790" t="s">
        <v>2198</v>
      </c>
      <c r="G221" s="2791" t="s">
        <v>2198</v>
      </c>
    </row>
    <row r="222" ht="18" customHeight="1" x14ac:dyDescent="0.25">
      <c r="B222" s="2788" t="s">
        <v>2310</v>
      </c>
      <c r="C222" s="2792" t="s">
        <v>2199</v>
      </c>
      <c r="D222" s="2790"/>
      <c r="E222" s="2790"/>
      <c r="F222" s="2790"/>
      <c r="G222" s="2791"/>
    </row>
    <row r="223" ht="18" customHeight="1" x14ac:dyDescent="0.25">
      <c r="B223" s="2788" t="s">
        <v>2310</v>
      </c>
      <c r="C223" s="2792" t="s">
        <v>2200</v>
      </c>
      <c r="D223" s="2790"/>
      <c r="E223" s="2790"/>
      <c r="F223" s="2790"/>
      <c r="G223" s="2791"/>
    </row>
    <row r="224" ht="18" customHeight="1" x14ac:dyDescent="0.25">
      <c r="B224" s="2788" t="s">
        <v>2311</v>
      </c>
      <c r="C224" s="2789" t="s">
        <v>2197</v>
      </c>
      <c r="D224" s="2790"/>
      <c r="E224" s="2790"/>
      <c r="F224" s="2790"/>
      <c r="G224" s="2791"/>
    </row>
    <row r="225" ht="18" customHeight="1" x14ac:dyDescent="0.25">
      <c r="B225" s="2788" t="s">
        <v>2311</v>
      </c>
      <c r="C225" s="2792" t="s">
        <v>2199</v>
      </c>
      <c r="D225" s="2790"/>
      <c r="E225" s="2790"/>
      <c r="F225" s="2790"/>
      <c r="G225" s="2791"/>
    </row>
    <row r="226" ht="18" customHeight="1" x14ac:dyDescent="0.25">
      <c r="B226" s="2788" t="s">
        <v>2311</v>
      </c>
      <c r="C226" s="2792" t="s">
        <v>2200</v>
      </c>
      <c r="D226" s="2790"/>
      <c r="E226" s="2790"/>
      <c r="F226" s="2790"/>
      <c r="G226" s="2791"/>
    </row>
    <row r="227" ht="18" customHeight="1" x14ac:dyDescent="0.25">
      <c r="B227" s="2788" t="s">
        <v>2312</v>
      </c>
      <c r="C227" s="2792" t="s">
        <v>2199</v>
      </c>
      <c r="D227" s="2790" t="s">
        <v>2198</v>
      </c>
      <c r="E227" s="2790"/>
      <c r="F227" s="2790" t="s">
        <v>2198</v>
      </c>
      <c r="G227" s="2791" t="s">
        <v>2198</v>
      </c>
    </row>
    <row r="228" ht="18" customHeight="1" x14ac:dyDescent="0.25">
      <c r="B228" s="2788" t="s">
        <v>2312</v>
      </c>
      <c r="C228" s="2792" t="s">
        <v>2200</v>
      </c>
      <c r="D228" s="2790"/>
      <c r="E228" s="2790"/>
      <c r="F228" s="2790"/>
      <c r="G228" s="2791"/>
    </row>
    <row r="229" ht="18" customHeight="1" x14ac:dyDescent="0.25">
      <c r="B229" s="2793" t="s">
        <v>2313</v>
      </c>
      <c r="C229" s="2789" t="s">
        <v>2197</v>
      </c>
      <c r="D229" s="2790"/>
      <c r="E229" s="2790"/>
      <c r="F229" s="2790"/>
      <c r="G229" s="2791"/>
    </row>
    <row r="230" ht="18" customHeight="1" x14ac:dyDescent="0.25">
      <c r="B230" s="2793" t="s">
        <v>2313</v>
      </c>
      <c r="C230" s="2792" t="s">
        <v>2199</v>
      </c>
      <c r="D230" s="2790"/>
      <c r="E230" s="2790"/>
      <c r="F230" s="2790"/>
      <c r="G230" s="2791"/>
    </row>
    <row r="231" ht="18" customHeight="1" x14ac:dyDescent="0.25">
      <c r="B231" s="2793" t="s">
        <v>2313</v>
      </c>
      <c r="C231" s="2792" t="s">
        <v>2200</v>
      </c>
      <c r="D231" s="2790"/>
      <c r="E231" s="2790"/>
      <c r="F231" s="2790"/>
      <c r="G231" s="2791"/>
    </row>
    <row r="232" ht="18" customHeight="1" x14ac:dyDescent="0.25">
      <c r="B232" s="2793" t="s">
        <v>2314</v>
      </c>
      <c r="C232" s="2789" t="s">
        <v>2197</v>
      </c>
      <c r="D232" s="2790"/>
      <c r="E232" s="2790"/>
      <c r="F232" s="2790"/>
      <c r="G232" s="2791"/>
    </row>
    <row r="233" ht="18" customHeight="1" x14ac:dyDescent="0.25">
      <c r="B233" s="2793" t="s">
        <v>2315</v>
      </c>
      <c r="C233" s="2792" t="s">
        <v>2197</v>
      </c>
      <c r="D233" s="2790"/>
      <c r="E233" s="2790"/>
      <c r="F233" s="2790"/>
      <c r="G233" s="2791"/>
    </row>
    <row r="234" ht="18" customHeight="1" x14ac:dyDescent="0.25">
      <c r="B234" s="2793" t="s">
        <v>2315</v>
      </c>
      <c r="C234" s="2792" t="s">
        <v>2199</v>
      </c>
      <c r="D234" s="2790"/>
      <c r="E234" s="2790"/>
      <c r="F234" s="2790"/>
      <c r="G234" s="2791"/>
    </row>
    <row r="235" ht="18" customHeight="1" x14ac:dyDescent="0.25">
      <c r="B235" s="2793" t="s">
        <v>2315</v>
      </c>
      <c r="C235" s="2792" t="s">
        <v>2200</v>
      </c>
      <c r="D235" s="2790"/>
      <c r="E235" s="2790"/>
      <c r="F235" s="2790"/>
      <c r="G235" s="2791"/>
    </row>
    <row r="236" ht="18" customHeight="1" x14ac:dyDescent="0.2">
      <c r="B236" s="2793" t="s">
        <v>2315</v>
      </c>
      <c r="C236" s="2792" t="s">
        <v>2254</v>
      </c>
      <c r="D236" s="2790"/>
      <c r="E236" s="2790"/>
      <c r="F236" s="2790"/>
      <c r="G236" s="2791"/>
    </row>
    <row r="237" ht="18" customHeight="1" x14ac:dyDescent="0.25">
      <c r="B237" s="2794" t="s">
        <v>2316</v>
      </c>
      <c r="C237" s="2795" t="s">
        <v>2197</v>
      </c>
      <c r="D237" s="2796"/>
      <c r="E237" s="2796"/>
      <c r="F237" s="2796"/>
      <c r="G237" s="2797"/>
    </row>
    <row r="238" ht="14.1" customHeight="1" x14ac:dyDescent="0.2">
      <c r="B238" s="222" t="s">
        <v>2317</v>
      </c>
      <c r="C238" s="98"/>
      <c r="D238" s="98"/>
      <c r="E238" s="98"/>
      <c r="F238" s="98"/>
      <c r="G238" s="98"/>
    </row>
    <row r="239" ht="14.1" customHeight="1" x14ac:dyDescent="0.2">
      <c r="B239" s="2798" t="s">
        <v>2318</v>
      </c>
      <c r="C239" s="2799"/>
      <c r="D239" s="2799"/>
      <c r="E239" s="2799"/>
      <c r="F239" s="2799"/>
      <c r="G239" s="2799"/>
    </row>
    <row r="240" ht="14.1" customHeight="1" x14ac:dyDescent="0.2">
      <c r="B240" s="2800"/>
      <c r="C240" s="2801"/>
      <c r="D240" s="2802"/>
      <c r="E240" s="2802"/>
      <c r="F240" s="2802"/>
      <c r="G240" s="2802"/>
    </row>
    <row r="241" ht="14.1" customHeight="1" x14ac:dyDescent="0.2">
      <c r="B241" s="152" t="s">
        <v>2319</v>
      </c>
    </row>
    <row r="242" ht="14.1" customHeight="1" x14ac:dyDescent="0.2">
      <c r="B242" s="152" t="s">
        <v>2320</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2321</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2322</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2323</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2324</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2325</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2326</v>
      </c>
      <c r="D7" s="2810"/>
      <c r="E7" s="2810"/>
      <c r="F7" s="2810"/>
      <c r="G7" s="2810"/>
      <c r="H7" s="2810"/>
      <c r="I7" s="2811" t="s">
        <v>2327</v>
      </c>
      <c r="J7" s="2811"/>
      <c r="K7" s="2811"/>
      <c r="L7" s="2811"/>
      <c r="M7" s="2811"/>
      <c r="N7" s="2811"/>
      <c r="O7" s="2811" t="s">
        <v>2328</v>
      </c>
      <c r="P7" s="2811"/>
      <c r="Q7" s="2811"/>
      <c r="R7" s="2811"/>
      <c r="S7" s="2811"/>
      <c r="T7" s="2811"/>
    </row>
    <row r="8" ht="80.1" customHeight="1" x14ac:dyDescent="0.2">
      <c r="B8" s="2812"/>
      <c r="C8" s="2813" t="s">
        <v>2329</v>
      </c>
      <c r="D8" s="2814" t="s">
        <v>2330</v>
      </c>
      <c r="E8" s="2814" t="s">
        <v>2331</v>
      </c>
      <c r="F8" s="2814" t="s">
        <v>2332</v>
      </c>
      <c r="G8" s="2815" t="s">
        <v>2333</v>
      </c>
      <c r="H8" s="2816" t="s">
        <v>2334</v>
      </c>
      <c r="I8" s="2817" t="s">
        <v>2329</v>
      </c>
      <c r="J8" s="2814" t="s">
        <v>2330</v>
      </c>
      <c r="K8" s="2814" t="s">
        <v>2331</v>
      </c>
      <c r="L8" s="2814" t="s">
        <v>2335</v>
      </c>
      <c r="M8" s="2815" t="s">
        <v>2333</v>
      </c>
      <c r="N8" s="2816" t="s">
        <v>2334</v>
      </c>
      <c r="O8" s="2817" t="s">
        <v>2329</v>
      </c>
      <c r="P8" s="2814" t="s">
        <v>2330</v>
      </c>
      <c r="Q8" s="2814" t="s">
        <v>2331</v>
      </c>
      <c r="R8" s="2814" t="s">
        <v>2336</v>
      </c>
      <c r="S8" s="2815" t="s">
        <v>2333</v>
      </c>
      <c r="T8" s="2816" t="s">
        <v>2334</v>
      </c>
    </row>
    <row r="9" ht="18" customHeight="1" x14ac:dyDescent="0.2">
      <c r="B9" s="2818"/>
      <c r="C9" s="2819" t="s">
        <v>2337</v>
      </c>
      <c r="D9" s="2819"/>
      <c r="E9" s="2819"/>
      <c r="F9" s="2820" t="s">
        <v>358</v>
      </c>
      <c r="G9" s="2820"/>
      <c r="H9" s="2820"/>
      <c r="I9" s="2819" t="s">
        <v>2337</v>
      </c>
      <c r="J9" s="2819"/>
      <c r="K9" s="2819"/>
      <c r="L9" s="2820" t="s">
        <v>358</v>
      </c>
      <c r="M9" s="2820"/>
      <c r="N9" s="2820"/>
      <c r="O9" s="2819" t="s">
        <v>2337</v>
      </c>
      <c r="P9" s="2819"/>
      <c r="Q9" s="2819"/>
      <c r="R9" s="2821" t="s">
        <v>358</v>
      </c>
      <c r="S9" s="2821"/>
      <c r="T9" s="2821"/>
    </row>
    <row r="10" ht="18" customHeight="1" x14ac:dyDescent="0.2">
      <c r="B10" s="2822" t="s">
        <v>2030</v>
      </c>
      <c r="C10" s="2823">
        <v>128150.13838400561</v>
      </c>
      <c r="D10" s="2823">
        <v>127692.22576151892</v>
      </c>
      <c r="E10" s="2824">
        <v>-457.91262248669227</v>
      </c>
      <c r="F10" s="2825">
        <v>-0.3573251096417421</v>
      </c>
      <c r="G10" s="2826">
        <v>-0.27840453437196666</v>
      </c>
      <c r="H10" s="2827">
        <v>-0.30111823793662607</v>
      </c>
      <c r="I10" s="2828">
        <v>20573.37823975561</v>
      </c>
      <c r="J10" s="2823">
        <v>19931.34315288583</v>
      </c>
      <c r="K10" s="2824">
        <v>-642.0350868697788</v>
      </c>
      <c r="L10" s="2825">
        <v>-3.120708127696414</v>
      </c>
      <c r="M10" s="2826">
        <v>-0.3903484434208637</v>
      </c>
      <c r="N10" s="2827">
        <v>-0.42219511880202626</v>
      </c>
      <c r="O10" s="2828">
        <v>4616.678734914286</v>
      </c>
      <c r="P10" s="2823">
        <v>4358.175883453798</v>
      </c>
      <c r="Q10" s="2824">
        <v>-258.5028514604883</v>
      </c>
      <c r="R10" s="2825">
        <v>-5.59932510584988</v>
      </c>
      <c r="S10" s="2826">
        <v>-0.15716615454681954</v>
      </c>
      <c r="T10" s="2827">
        <v>-0.1699885945721834</v>
      </c>
    </row>
    <row r="11" ht="18" customHeight="1" x14ac:dyDescent="0.2">
      <c r="B11" s="2829" t="s">
        <v>2031</v>
      </c>
      <c r="C11" s="2514">
        <v>127486.42524698681</v>
      </c>
      <c r="D11" s="2514">
        <v>127557.19661764092</v>
      </c>
      <c r="E11" s="2830">
        <v>70.7713706541108</v>
      </c>
      <c r="F11" s="2831">
        <v>0.055512867755920944</v>
      </c>
      <c r="G11" s="2832">
        <v>0.043028013481755875</v>
      </c>
      <c r="H11" s="2833">
        <v>0.04653846472280858</v>
      </c>
      <c r="I11" s="2546">
        <v>11050.332025991003</v>
      </c>
      <c r="J11" s="2514">
        <v>10402.777005226228</v>
      </c>
      <c r="K11" s="2830">
        <v>-647.5550207647757</v>
      </c>
      <c r="L11" s="2831">
        <v>-5.860050351805627</v>
      </c>
      <c r="M11" s="2832">
        <v>-0.39370448680192455</v>
      </c>
      <c r="N11" s="2833">
        <v>-0.4258249658216646</v>
      </c>
      <c r="O11" s="2546">
        <v>573.5640837992428</v>
      </c>
      <c r="P11" s="2514">
        <v>575.3341922818904</v>
      </c>
      <c r="Q11" s="2830">
        <v>1.770108482647629</v>
      </c>
      <c r="R11" s="2831">
        <v>0.3086156425490542</v>
      </c>
      <c r="S11" s="2832">
        <v>0.0010762014491393572</v>
      </c>
      <c r="T11" s="2833">
        <v>0.001164003613521309</v>
      </c>
    </row>
    <row r="12" ht="18" customHeight="1" x14ac:dyDescent="0.2">
      <c r="B12" s="2615" t="s">
        <v>159</v>
      </c>
      <c r="C12" s="2514">
        <v>127108.3339038375</v>
      </c>
      <c r="D12" s="2514">
        <v>127107.8030539416</v>
      </c>
      <c r="E12" s="2514">
        <v>-0.5308498958911514</v>
      </c>
      <c r="F12" s="2834">
        <v>-0.0004176357911297621</v>
      </c>
      <c r="G12" s="2832">
        <v>-0.0003227493867375933</v>
      </c>
      <c r="H12" s="2833">
        <v>-0.0003490809761729824</v>
      </c>
      <c r="I12" s="2546">
        <v>1634.8439886169208</v>
      </c>
      <c r="J12" s="2514">
        <v>1629.8527316521445</v>
      </c>
      <c r="K12" s="2514">
        <v>-4.991256964776312</v>
      </c>
      <c r="L12" s="2834">
        <v>-0.30530478746164147</v>
      </c>
      <c r="M12" s="2832">
        <v>-0.00303461512736476</v>
      </c>
      <c r="N12" s="2833">
        <v>-0.003282194961476595</v>
      </c>
      <c r="O12" s="2504">
        <v>573.5461862520434</v>
      </c>
      <c r="P12" s="2496">
        <v>575.316294734691</v>
      </c>
      <c r="Q12" s="2514">
        <v>1.770108482647629</v>
      </c>
      <c r="R12" s="2834">
        <v>0.3086252729208732</v>
      </c>
      <c r="S12" s="2832">
        <v>0.0010762014491393572</v>
      </c>
      <c r="T12" s="2833">
        <v>0.001164003613521309</v>
      </c>
    </row>
    <row r="13" ht="18" customHeight="1" x14ac:dyDescent="0.2">
      <c r="B13" s="2617" t="s">
        <v>2033</v>
      </c>
      <c r="C13" s="2496">
        <v>54068.98463437332</v>
      </c>
      <c r="D13" s="2514">
        <v>54068.98463437332</v>
      </c>
      <c r="E13" s="2514">
        <v>0</v>
      </c>
      <c r="F13" s="2834">
        <v>0</v>
      </c>
      <c r="G13" s="2832">
        <v>0</v>
      </c>
      <c r="H13" s="2833">
        <v>0</v>
      </c>
      <c r="I13" s="2546">
        <v>18.360531120759543</v>
      </c>
      <c r="J13" s="2514">
        <v>18.360531120759543</v>
      </c>
      <c r="K13" s="2514">
        <v>0</v>
      </c>
      <c r="L13" s="2834">
        <v>0</v>
      </c>
      <c r="M13" s="2832">
        <v>0</v>
      </c>
      <c r="N13" s="2833">
        <v>0</v>
      </c>
      <c r="O13" s="2504">
        <v>209.847491366152</v>
      </c>
      <c r="P13" s="2496">
        <v>209.847491366152</v>
      </c>
      <c r="Q13" s="2514">
        <v>0</v>
      </c>
      <c r="R13" s="2834">
        <v>0</v>
      </c>
      <c r="S13" s="2832">
        <v>0</v>
      </c>
      <c r="T13" s="2833">
        <v>0</v>
      </c>
    </row>
    <row r="14" ht="18" customHeight="1" x14ac:dyDescent="0.2">
      <c r="B14" s="2617" t="s">
        <v>2092</v>
      </c>
      <c r="C14" s="2496">
        <v>36531.667614606624</v>
      </c>
      <c r="D14" s="2514">
        <v>36531.667614606624</v>
      </c>
      <c r="E14" s="2514">
        <v>0</v>
      </c>
      <c r="F14" s="2834">
        <v>0</v>
      </c>
      <c r="G14" s="2832">
        <v>0</v>
      </c>
      <c r="H14" s="2833">
        <v>0</v>
      </c>
      <c r="I14" s="2546">
        <v>89.56606756429906</v>
      </c>
      <c r="J14" s="2514">
        <v>89.56606756429906</v>
      </c>
      <c r="K14" s="2514">
        <v>0</v>
      </c>
      <c r="L14" s="2834">
        <v>0</v>
      </c>
      <c r="M14" s="2832">
        <v>0</v>
      </c>
      <c r="N14" s="2833">
        <v>0</v>
      </c>
      <c r="O14" s="2504">
        <v>125.16305593285418</v>
      </c>
      <c r="P14" s="2496">
        <v>125.16305593285418</v>
      </c>
      <c r="Q14" s="2514">
        <v>0</v>
      </c>
      <c r="R14" s="2834">
        <v>0</v>
      </c>
      <c r="S14" s="2832">
        <v>0</v>
      </c>
      <c r="T14" s="2833">
        <v>0</v>
      </c>
    </row>
    <row r="15" ht="18" customHeight="1" x14ac:dyDescent="0.2">
      <c r="B15" s="2617" t="s">
        <v>2035</v>
      </c>
      <c r="C15" s="2496">
        <v>9995.063275027569</v>
      </c>
      <c r="D15" s="2514">
        <v>9994.532425131689</v>
      </c>
      <c r="E15" s="2514">
        <v>-0.5308498958802375</v>
      </c>
      <c r="F15" s="2834">
        <v>-0.005311120913126718</v>
      </c>
      <c r="G15" s="2832">
        <v>-0.00032274938673095775</v>
      </c>
      <c r="H15" s="2833">
        <v>-0.0003490809761658055</v>
      </c>
      <c r="I15" s="2546">
        <v>94.72429225206322</v>
      </c>
      <c r="J15" s="2514">
        <v>89.73303528728653</v>
      </c>
      <c r="K15" s="2514">
        <v>-4.991256964776696</v>
      </c>
      <c r="L15" s="2834">
        <v>-5.26924703907511</v>
      </c>
      <c r="M15" s="2832">
        <v>-0.003034615127364993</v>
      </c>
      <c r="N15" s="2833">
        <v>-0.0032821949614768474</v>
      </c>
      <c r="O15" s="2504">
        <v>102.94205025195039</v>
      </c>
      <c r="P15" s="2496">
        <v>104.71215873459813</v>
      </c>
      <c r="Q15" s="2514">
        <v>1.7701084826477427</v>
      </c>
      <c r="R15" s="2834">
        <v>1.7195193590135487</v>
      </c>
      <c r="S15" s="2832">
        <v>0.0010762014491394263</v>
      </c>
      <c r="T15" s="2833">
        <v>0.001164003613521384</v>
      </c>
    </row>
    <row r="16" ht="18" customHeight="1" x14ac:dyDescent="0.2">
      <c r="B16" s="2617" t="s">
        <v>2036</v>
      </c>
      <c r="C16" s="2496">
        <v>26326.97839078829</v>
      </c>
      <c r="D16" s="2514">
        <v>26326.97839078829</v>
      </c>
      <c r="E16" s="2514">
        <v>0</v>
      </c>
      <c r="F16" s="2834">
        <v>0</v>
      </c>
      <c r="G16" s="2832">
        <v>0</v>
      </c>
      <c r="H16" s="2833">
        <v>0</v>
      </c>
      <c r="I16" s="2546">
        <v>1431.5673681850617</v>
      </c>
      <c r="J16" s="2514">
        <v>1431.5673681850617</v>
      </c>
      <c r="K16" s="2514">
        <v>0</v>
      </c>
      <c r="L16" s="2834">
        <v>0</v>
      </c>
      <c r="M16" s="2832">
        <v>0</v>
      </c>
      <c r="N16" s="2833">
        <v>0</v>
      </c>
      <c r="O16" s="2504">
        <v>133.80620970348917</v>
      </c>
      <c r="P16" s="2496">
        <v>133.80620970348917</v>
      </c>
      <c r="Q16" s="2514">
        <v>0</v>
      </c>
      <c r="R16" s="2834">
        <v>0</v>
      </c>
      <c r="S16" s="2832">
        <v>0</v>
      </c>
      <c r="T16" s="2833">
        <v>0</v>
      </c>
    </row>
    <row r="17" ht="18" customHeight="1" x14ac:dyDescent="0.2">
      <c r="B17" s="2617" t="s">
        <v>2037</v>
      </c>
      <c r="C17" s="2496">
        <v>185.63998904168508</v>
      </c>
      <c r="D17" s="2514">
        <v>185.63998904168508</v>
      </c>
      <c r="E17" s="2514">
        <v>0</v>
      </c>
      <c r="F17" s="2834">
        <v>0</v>
      </c>
      <c r="G17" s="2832">
        <v>0</v>
      </c>
      <c r="H17" s="2833">
        <v>0</v>
      </c>
      <c r="I17" s="2546">
        <v>0.6257294947373443</v>
      </c>
      <c r="J17" s="2514">
        <v>0.6257294947373443</v>
      </c>
      <c r="K17" s="2514">
        <v>0</v>
      </c>
      <c r="L17" s="2834">
        <v>0</v>
      </c>
      <c r="M17" s="2832">
        <v>0</v>
      </c>
      <c r="N17" s="2833">
        <v>0</v>
      </c>
      <c r="O17" s="2504">
        <v>1.7873789975975531</v>
      </c>
      <c r="P17" s="2496">
        <v>1.7873789975975531</v>
      </c>
      <c r="Q17" s="2514">
        <v>0</v>
      </c>
      <c r="R17" s="2834">
        <v>0</v>
      </c>
      <c r="S17" s="2832">
        <v>0</v>
      </c>
      <c r="T17" s="2833">
        <v>0</v>
      </c>
    </row>
    <row r="18" ht="18" customHeight="1" x14ac:dyDescent="0.2">
      <c r="B18" s="2615" t="s">
        <v>108</v>
      </c>
      <c r="C18" s="2496">
        <v>378.09134314931305</v>
      </c>
      <c r="D18" s="2514">
        <v>449.39356369931306</v>
      </c>
      <c r="E18" s="2514">
        <v>71.30222055000002</v>
      </c>
      <c r="F18" s="2834">
        <v>18.858464189126348</v>
      </c>
      <c r="G18" s="2832">
        <v>0.04335076286849229</v>
      </c>
      <c r="H18" s="2833">
        <v>0.046887545698980286</v>
      </c>
      <c r="I18" s="2546">
        <v>9415.488037374083</v>
      </c>
      <c r="J18" s="2514">
        <v>8772.924273574083</v>
      </c>
      <c r="K18" s="2514">
        <v>-642.5637638000007</v>
      </c>
      <c r="L18" s="2834">
        <v>-6.824540175181482</v>
      </c>
      <c r="M18" s="2832">
        <v>-0.3906698716745606</v>
      </c>
      <c r="N18" s="2833">
        <v>-0.42254277086018893</v>
      </c>
      <c r="O18" s="2504">
        <v>0.0178975471994</v>
      </c>
      <c r="P18" s="2496">
        <v>0.0178975471994</v>
      </c>
      <c r="Q18" s="2514">
        <v>0</v>
      </c>
      <c r="R18" s="2834">
        <v>0</v>
      </c>
      <c r="S18" s="2832">
        <v>0</v>
      </c>
      <c r="T18" s="2833">
        <v>0</v>
      </c>
    </row>
    <row r="19" ht="18" customHeight="1" x14ac:dyDescent="0.2">
      <c r="B19" s="2617" t="s">
        <v>2038</v>
      </c>
      <c r="C19" s="2496">
        <v>373.45015500000005</v>
      </c>
      <c r="D19" s="2514">
        <v>444.75237555000007</v>
      </c>
      <c r="E19" s="2514">
        <v>71.30222055000002</v>
      </c>
      <c r="F19" s="2834">
        <v>19.092834638132633</v>
      </c>
      <c r="G19" s="2832">
        <v>0.04335076286849229</v>
      </c>
      <c r="H19" s="2833">
        <v>0.046887545698980286</v>
      </c>
      <c r="I19" s="2546">
        <v>8486.1272104</v>
      </c>
      <c r="J19" s="2514">
        <v>7843.563446599999</v>
      </c>
      <c r="K19" s="2514">
        <v>-642.5637638000007</v>
      </c>
      <c r="L19" s="2834">
        <v>-7.571931787830375</v>
      </c>
      <c r="M19" s="2832">
        <v>-0.3906698716745606</v>
      </c>
      <c r="N19" s="2833">
        <v>-0.42254277086018893</v>
      </c>
      <c r="O19" s="2504" t="s">
        <v>110</v>
      </c>
      <c r="P19" s="2496" t="s">
        <v>110</v>
      </c>
      <c r="Q19" s="2514" t="s">
        <v>2338</v>
      </c>
      <c r="R19" s="2834" t="s">
        <v>2338</v>
      </c>
      <c r="S19" s="2832" t="s">
        <v>2338</v>
      </c>
      <c r="T19" s="2833" t="s">
        <v>2338</v>
      </c>
    </row>
    <row r="20" ht="18" customHeight="1" x14ac:dyDescent="0.2">
      <c r="B20" s="2618" t="s">
        <v>2039</v>
      </c>
      <c r="C20" s="2501">
        <v>4.64118814931302</v>
      </c>
      <c r="D20" s="2835">
        <v>4.64118814931302</v>
      </c>
      <c r="E20" s="2835">
        <v>0</v>
      </c>
      <c r="F20" s="2836">
        <v>0</v>
      </c>
      <c r="G20" s="2837">
        <v>0</v>
      </c>
      <c r="H20" s="2838">
        <v>0</v>
      </c>
      <c r="I20" s="2839">
        <v>929.3608269740839</v>
      </c>
      <c r="J20" s="2835">
        <v>929.3608269740839</v>
      </c>
      <c r="K20" s="2835">
        <v>0</v>
      </c>
      <c r="L20" s="2836">
        <v>0</v>
      </c>
      <c r="M20" s="2837">
        <v>0</v>
      </c>
      <c r="N20" s="2838">
        <v>0</v>
      </c>
      <c r="O20" s="2509">
        <v>0.0178975471994</v>
      </c>
      <c r="P20" s="2501">
        <v>0.0178975471994</v>
      </c>
      <c r="Q20" s="2835">
        <v>0</v>
      </c>
      <c r="R20" s="2836">
        <v>0</v>
      </c>
      <c r="S20" s="2837">
        <v>0</v>
      </c>
      <c r="T20" s="2838">
        <v>0</v>
      </c>
    </row>
    <row r="21" ht="18" customHeight="1" x14ac:dyDescent="0.2">
      <c r="B21" s="2619" t="s">
        <v>2093</v>
      </c>
      <c r="C21" s="2525" t="s">
        <v>106</v>
      </c>
      <c r="D21" s="2525" t="s">
        <v>106</v>
      </c>
      <c r="E21" s="2840" t="s">
        <v>2338</v>
      </c>
      <c r="F21" s="2841" t="s">
        <v>2338</v>
      </c>
      <c r="G21" s="2842" t="s">
        <v>2338</v>
      </c>
      <c r="H21" s="2843" t="s">
        <v>2338</v>
      </c>
      <c r="I21" s="2844"/>
      <c r="J21" s="2845"/>
      <c r="K21" s="2845"/>
      <c r="L21" s="2846"/>
      <c r="M21" s="2846"/>
      <c r="N21" s="2846"/>
      <c r="O21" s="2845"/>
      <c r="P21" s="2845"/>
      <c r="Q21" s="2845"/>
      <c r="R21" s="2846"/>
      <c r="S21" s="2846"/>
      <c r="T21" s="2846"/>
    </row>
    <row r="22" ht="18" customHeight="1" x14ac:dyDescent="0.2">
      <c r="B22" s="2847" t="s">
        <v>2041</v>
      </c>
      <c r="C22" s="2514">
        <v>12401.059986736873</v>
      </c>
      <c r="D22" s="2514">
        <v>12401.059986736873</v>
      </c>
      <c r="E22" s="2514">
        <v>0</v>
      </c>
      <c r="F22" s="2831">
        <v>0</v>
      </c>
      <c r="G22" s="2832">
        <v>0</v>
      </c>
      <c r="H22" s="2833">
        <v>0</v>
      </c>
      <c r="I22" s="2546">
        <v>42.568512612984684</v>
      </c>
      <c r="J22" s="2514">
        <v>42.568512612984684</v>
      </c>
      <c r="K22" s="2514">
        <v>0</v>
      </c>
      <c r="L22" s="2831">
        <v>0</v>
      </c>
      <c r="M22" s="2832">
        <v>0</v>
      </c>
      <c r="N22" s="2833">
        <v>0</v>
      </c>
      <c r="O22" s="2546">
        <v>818.3585045</v>
      </c>
      <c r="P22" s="2514">
        <v>818.3585045</v>
      </c>
      <c r="Q22" s="2514">
        <v>0</v>
      </c>
      <c r="R22" s="2831">
        <v>0</v>
      </c>
      <c r="S22" s="2832">
        <v>0</v>
      </c>
      <c r="T22" s="2833">
        <v>0</v>
      </c>
    </row>
    <row r="23" ht="18" customHeight="1" x14ac:dyDescent="0.2">
      <c r="B23" s="2622" t="s">
        <v>2042</v>
      </c>
      <c r="C23" s="2514">
        <v>3195.852801504503</v>
      </c>
      <c r="D23" s="2514">
        <v>3195.852801504503</v>
      </c>
      <c r="E23" s="2514">
        <v>0</v>
      </c>
      <c r="F23" s="2834">
        <v>0</v>
      </c>
      <c r="G23" s="2832">
        <v>0</v>
      </c>
      <c r="H23" s="2833">
        <v>0</v>
      </c>
      <c r="I23" s="2546" t="s">
        <v>106</v>
      </c>
      <c r="J23" s="2514" t="s">
        <v>106</v>
      </c>
      <c r="K23" s="2514" t="s">
        <v>2338</v>
      </c>
      <c r="L23" s="2834" t="s">
        <v>2338</v>
      </c>
      <c r="M23" s="2832" t="s">
        <v>2338</v>
      </c>
      <c r="N23" s="2833" t="s">
        <v>2338</v>
      </c>
      <c r="O23" s="2504" t="s">
        <v>106</v>
      </c>
      <c r="P23" s="2496" t="s">
        <v>106</v>
      </c>
      <c r="Q23" s="2514" t="s">
        <v>2338</v>
      </c>
      <c r="R23" s="2834" t="s">
        <v>2338</v>
      </c>
      <c r="S23" s="2832" t="s">
        <v>2338</v>
      </c>
      <c r="T23" s="2833" t="s">
        <v>2338</v>
      </c>
    </row>
    <row r="24" ht="18" customHeight="1" x14ac:dyDescent="0.2">
      <c r="B24" s="2622" t="s">
        <v>841</v>
      </c>
      <c r="C24" s="2514">
        <v>1626.12612</v>
      </c>
      <c r="D24" s="2514">
        <v>1626.12612</v>
      </c>
      <c r="E24" s="2514">
        <v>0</v>
      </c>
      <c r="F24" s="2834">
        <v>0</v>
      </c>
      <c r="G24" s="2832">
        <v>0</v>
      </c>
      <c r="H24" s="2833">
        <v>0</v>
      </c>
      <c r="I24" s="2546">
        <v>35.8717915976</v>
      </c>
      <c r="J24" s="2514">
        <v>35.8717915976</v>
      </c>
      <c r="K24" s="2514">
        <v>0</v>
      </c>
      <c r="L24" s="2834">
        <v>0</v>
      </c>
      <c r="M24" s="2832">
        <v>0</v>
      </c>
      <c r="N24" s="2833">
        <v>0</v>
      </c>
      <c r="O24" s="2504">
        <v>634.9785045</v>
      </c>
      <c r="P24" s="2496">
        <v>634.9785045</v>
      </c>
      <c r="Q24" s="2514">
        <v>0</v>
      </c>
      <c r="R24" s="2834">
        <v>0</v>
      </c>
      <c r="S24" s="2832">
        <v>0</v>
      </c>
      <c r="T24" s="2833">
        <v>0</v>
      </c>
    </row>
    <row r="25" ht="18" customHeight="1" x14ac:dyDescent="0.2">
      <c r="B25" s="2622" t="s">
        <v>613</v>
      </c>
      <c r="C25" s="2514">
        <v>7485.9404865657025</v>
      </c>
      <c r="D25" s="2514">
        <v>7485.9404865657025</v>
      </c>
      <c r="E25" s="2514">
        <v>0</v>
      </c>
      <c r="F25" s="2834">
        <v>0</v>
      </c>
      <c r="G25" s="2832">
        <v>0</v>
      </c>
      <c r="H25" s="2833">
        <v>0</v>
      </c>
      <c r="I25" s="2546">
        <v>6.69672101538468</v>
      </c>
      <c r="J25" s="2514">
        <v>6.69672101538468</v>
      </c>
      <c r="K25" s="2514">
        <v>0</v>
      </c>
      <c r="L25" s="2834">
        <v>0</v>
      </c>
      <c r="M25" s="2832">
        <v>0</v>
      </c>
      <c r="N25" s="2833">
        <v>0</v>
      </c>
      <c r="O25" s="2504" t="s">
        <v>114</v>
      </c>
      <c r="P25" s="2496" t="s">
        <v>114</v>
      </c>
      <c r="Q25" s="2514" t="s">
        <v>2338</v>
      </c>
      <c r="R25" s="2834" t="s">
        <v>2338</v>
      </c>
      <c r="S25" s="2832" t="s">
        <v>2338</v>
      </c>
      <c r="T25" s="2833" t="s">
        <v>2338</v>
      </c>
    </row>
    <row r="26" ht="18" customHeight="1" x14ac:dyDescent="0.2">
      <c r="B26" s="2624" t="s">
        <v>2094</v>
      </c>
      <c r="C26" s="2514">
        <v>93.14057866666666</v>
      </c>
      <c r="D26" s="2514">
        <v>93.14057866666666</v>
      </c>
      <c r="E26" s="2514">
        <v>0</v>
      </c>
      <c r="F26" s="2834">
        <v>0</v>
      </c>
      <c r="G26" s="2832">
        <v>0</v>
      </c>
      <c r="H26" s="2833">
        <v>0</v>
      </c>
      <c r="I26" s="2546" t="s">
        <v>110</v>
      </c>
      <c r="J26" s="2514" t="s">
        <v>110</v>
      </c>
      <c r="K26" s="2514" t="s">
        <v>2338</v>
      </c>
      <c r="L26" s="2834" t="s">
        <v>2338</v>
      </c>
      <c r="M26" s="2832" t="s">
        <v>2338</v>
      </c>
      <c r="N26" s="2833" t="s">
        <v>2338</v>
      </c>
      <c r="O26" s="2504" t="s">
        <v>110</v>
      </c>
      <c r="P26" s="2496" t="s">
        <v>110</v>
      </c>
      <c r="Q26" s="2514" t="s">
        <v>2338</v>
      </c>
      <c r="R26" s="2834" t="s">
        <v>2338</v>
      </c>
      <c r="S26" s="2832" t="s">
        <v>2338</v>
      </c>
      <c r="T26" s="2833" t="s">
        <v>2338</v>
      </c>
    </row>
    <row r="27" ht="18" customHeight="1" x14ac:dyDescent="0.2">
      <c r="B27" s="2624" t="s">
        <v>2339</v>
      </c>
      <c r="C27" s="197"/>
      <c r="D27" s="197"/>
      <c r="E27" s="197"/>
      <c r="F27" s="2848"/>
      <c r="G27" s="2849"/>
      <c r="H27" s="2850"/>
      <c r="I27" s="2627"/>
      <c r="J27" s="2627"/>
      <c r="K27" s="2627"/>
      <c r="L27" s="2851"/>
      <c r="M27" s="2851"/>
      <c r="N27" s="2851"/>
      <c r="O27" s="2504" t="s">
        <v>106</v>
      </c>
      <c r="P27" s="2496" t="s">
        <v>106</v>
      </c>
      <c r="Q27" s="2514" t="s">
        <v>2338</v>
      </c>
      <c r="R27" s="2834" t="s">
        <v>2338</v>
      </c>
      <c r="S27" s="2832" t="s">
        <v>2338</v>
      </c>
      <c r="T27" s="2833" t="s">
        <v>2338</v>
      </c>
    </row>
    <row r="28" ht="18" customHeight="1" x14ac:dyDescent="0.2">
      <c r="B28" s="2624" t="s">
        <v>2097</v>
      </c>
      <c r="C28" s="2496" t="s">
        <v>106</v>
      </c>
      <c r="D28" s="2514" t="s">
        <v>106</v>
      </c>
      <c r="E28" s="2514" t="s">
        <v>2338</v>
      </c>
      <c r="F28" s="2834" t="s">
        <v>2338</v>
      </c>
      <c r="G28" s="2852" t="s">
        <v>2338</v>
      </c>
      <c r="H28" s="2853" t="s">
        <v>2338</v>
      </c>
      <c r="I28" s="2546" t="s">
        <v>106</v>
      </c>
      <c r="J28" s="2514" t="s">
        <v>106</v>
      </c>
      <c r="K28" s="2514" t="s">
        <v>2338</v>
      </c>
      <c r="L28" s="2834" t="s">
        <v>2338</v>
      </c>
      <c r="M28" s="2832" t="s">
        <v>2338</v>
      </c>
      <c r="N28" s="2833" t="s">
        <v>2338</v>
      </c>
      <c r="O28" s="2504">
        <v>183.38</v>
      </c>
      <c r="P28" s="2496">
        <v>183.38</v>
      </c>
      <c r="Q28" s="2514">
        <v>0</v>
      </c>
      <c r="R28" s="2834">
        <v>0</v>
      </c>
      <c r="S28" s="2832">
        <v>0</v>
      </c>
      <c r="T28" s="2833">
        <v>0</v>
      </c>
    </row>
    <row r="29" ht="18" customHeight="1" x14ac:dyDescent="0.2">
      <c r="B29" s="2619" t="s">
        <v>2098</v>
      </c>
      <c r="C29" s="2525" t="s">
        <v>106</v>
      </c>
      <c r="D29" s="2525" t="s">
        <v>106</v>
      </c>
      <c r="E29" s="2840" t="s">
        <v>2338</v>
      </c>
      <c r="F29" s="2841" t="s">
        <v>2338</v>
      </c>
      <c r="G29" s="2842" t="s">
        <v>2338</v>
      </c>
      <c r="H29" s="2843" t="s">
        <v>2338</v>
      </c>
      <c r="I29" s="2523" t="s">
        <v>106</v>
      </c>
      <c r="J29" s="2525" t="s">
        <v>106</v>
      </c>
      <c r="K29" s="2840" t="s">
        <v>2338</v>
      </c>
      <c r="L29" s="2841" t="s">
        <v>2338</v>
      </c>
      <c r="M29" s="2842" t="s">
        <v>2338</v>
      </c>
      <c r="N29" s="2843" t="s">
        <v>2338</v>
      </c>
      <c r="O29" s="2523" t="s">
        <v>106</v>
      </c>
      <c r="P29" s="2525" t="s">
        <v>106</v>
      </c>
      <c r="Q29" s="2840" t="s">
        <v>2338</v>
      </c>
      <c r="R29" s="2841" t="s">
        <v>2338</v>
      </c>
      <c r="S29" s="2842" t="s">
        <v>2338</v>
      </c>
      <c r="T29" s="2843" t="s">
        <v>2338</v>
      </c>
    </row>
    <row r="30" ht="18" customHeight="1" x14ac:dyDescent="0.2">
      <c r="B30" s="2854" t="s">
        <v>2047</v>
      </c>
      <c r="C30" s="2855">
        <v>201.2029873333333</v>
      </c>
      <c r="D30" s="2856">
        <v>201.2029873333333</v>
      </c>
      <c r="E30" s="2514">
        <v>0</v>
      </c>
      <c r="F30" s="2857">
        <v>0</v>
      </c>
      <c r="G30" s="2858">
        <v>0</v>
      </c>
      <c r="H30" s="2859">
        <v>0</v>
      </c>
      <c r="I30" s="2860">
        <v>6134.076068223967</v>
      </c>
      <c r="J30" s="2856">
        <v>6133.962150783967</v>
      </c>
      <c r="K30" s="2514">
        <v>-0.11391743999956816</v>
      </c>
      <c r="L30" s="2857">
        <v>-0.0018571246709783843</v>
      </c>
      <c r="M30" s="2858">
        <v>-0.00006926022625822663</v>
      </c>
      <c r="N30" s="2859">
        <v>-0.00007491083913922505</v>
      </c>
      <c r="O30" s="2860">
        <v>3020.866102343425</v>
      </c>
      <c r="P30" s="2856">
        <v>2713.1641200211584</v>
      </c>
      <c r="Q30" s="2514">
        <v>-307.70198232226676</v>
      </c>
      <c r="R30" s="2857">
        <v>-10.185886163030137</v>
      </c>
      <c r="S30" s="2858">
        <v>-0.18707854491661538</v>
      </c>
      <c r="T30" s="2859">
        <v>-0.20234139479127491</v>
      </c>
    </row>
    <row r="31" ht="18" customHeight="1" x14ac:dyDescent="0.2">
      <c r="B31" s="2615" t="s">
        <v>2048</v>
      </c>
      <c r="C31" s="197"/>
      <c r="D31" s="197"/>
      <c r="E31" s="197"/>
      <c r="F31" s="2848"/>
      <c r="G31" s="2849"/>
      <c r="H31" s="2850"/>
      <c r="I31" s="2546">
        <v>4851.229187773375</v>
      </c>
      <c r="J31" s="2514">
        <v>4851.124355773376</v>
      </c>
      <c r="K31" s="2861">
        <v>-0.10483199999907811</v>
      </c>
      <c r="L31" s="2862">
        <v>-0.0021609368665427672</v>
      </c>
      <c r="M31" s="2863">
        <v>-0.00006373640453179153</v>
      </c>
      <c r="N31" s="2864">
        <v>-0.00006893635503575177</v>
      </c>
      <c r="O31" s="2865"/>
      <c r="P31" s="197"/>
      <c r="Q31" s="197"/>
      <c r="R31" s="2848"/>
      <c r="S31" s="2849"/>
      <c r="T31" s="2850"/>
    </row>
    <row r="32" ht="18" customHeight="1" x14ac:dyDescent="0.2">
      <c r="B32" s="2615" t="s">
        <v>2049</v>
      </c>
      <c r="C32" s="49"/>
      <c r="D32" s="49"/>
      <c r="E32" s="49"/>
      <c r="F32" s="2866"/>
      <c r="G32" s="2849"/>
      <c r="H32" s="2850"/>
      <c r="I32" s="2546">
        <v>1282.8468804505915</v>
      </c>
      <c r="J32" s="2496">
        <v>1282.8377950105914</v>
      </c>
      <c r="K32" s="2516">
        <v>-0.009085440000035305</v>
      </c>
      <c r="L32" s="2867">
        <v>-0.0007082248192273816</v>
      </c>
      <c r="M32" s="2863">
        <v>-0.00000552382172615864</v>
      </c>
      <c r="N32" s="2864">
        <v>-0.000005974484103174242</v>
      </c>
      <c r="O32" s="2504">
        <v>768.5693279901819</v>
      </c>
      <c r="P32" s="2496">
        <v>768.7920159817301</v>
      </c>
      <c r="Q32" s="2516">
        <v>0.22268799154812768</v>
      </c>
      <c r="R32" s="2867">
        <v>0.028974353183005556</v>
      </c>
      <c r="S32" s="2863">
        <v>0.00013539121560027904</v>
      </c>
      <c r="T32" s="2864">
        <v>0.00014643714178585944</v>
      </c>
    </row>
    <row r="33" ht="18" customHeight="1" x14ac:dyDescent="0.2">
      <c r="B33" s="2615" t="s">
        <v>2050</v>
      </c>
      <c r="C33" s="49"/>
      <c r="D33" s="49"/>
      <c r="E33" s="49"/>
      <c r="F33" s="2866"/>
      <c r="G33" s="2868"/>
      <c r="H33" s="2869"/>
      <c r="I33" s="2504" t="s">
        <v>110</v>
      </c>
      <c r="J33" s="2496" t="s">
        <v>110</v>
      </c>
      <c r="K33" s="2516" t="s">
        <v>2338</v>
      </c>
      <c r="L33" s="2867" t="s">
        <v>2338</v>
      </c>
      <c r="M33" s="2870" t="s">
        <v>2338</v>
      </c>
      <c r="N33" s="2871" t="s">
        <v>2338</v>
      </c>
      <c r="O33" s="882"/>
      <c r="P33" s="49"/>
      <c r="Q33" s="49"/>
      <c r="R33" s="2866"/>
      <c r="S33" s="2868"/>
      <c r="T33" s="2869"/>
    </row>
    <row r="34" ht="18" customHeight="1" x14ac:dyDescent="0.2">
      <c r="B34" s="2615" t="s">
        <v>2051</v>
      </c>
      <c r="C34" s="49"/>
      <c r="D34" s="49"/>
      <c r="E34" s="49"/>
      <c r="F34" s="2866"/>
      <c r="G34" s="2849"/>
      <c r="H34" s="2850"/>
      <c r="I34" s="2546" t="s">
        <v>114</v>
      </c>
      <c r="J34" s="2496" t="s">
        <v>114</v>
      </c>
      <c r="K34" s="2516" t="s">
        <v>2338</v>
      </c>
      <c r="L34" s="2867" t="s">
        <v>2338</v>
      </c>
      <c r="M34" s="2863" t="s">
        <v>2338</v>
      </c>
      <c r="N34" s="2864" t="s">
        <v>2338</v>
      </c>
      <c r="O34" s="2504">
        <v>2252.296774353243</v>
      </c>
      <c r="P34" s="2496">
        <v>1944.3721040394287</v>
      </c>
      <c r="Q34" s="2516">
        <v>-307.92467031381443</v>
      </c>
      <c r="R34" s="2867">
        <v>-13.671585104597789</v>
      </c>
      <c r="S34" s="2863">
        <v>-0.18721393613221537</v>
      </c>
      <c r="T34" s="2864">
        <v>-0.2024878319330605</v>
      </c>
    </row>
    <row r="35" ht="18" customHeight="1" x14ac:dyDescent="0.2">
      <c r="B35" s="2615" t="s">
        <v>2052</v>
      </c>
      <c r="C35" s="49"/>
      <c r="D35" s="49"/>
      <c r="E35" s="49"/>
      <c r="F35" s="2866"/>
      <c r="G35" s="2849"/>
      <c r="H35" s="2850"/>
      <c r="I35" s="2546" t="s">
        <v>114</v>
      </c>
      <c r="J35" s="2496" t="s">
        <v>114</v>
      </c>
      <c r="K35" s="2516" t="s">
        <v>2338</v>
      </c>
      <c r="L35" s="2867" t="s">
        <v>2338</v>
      </c>
      <c r="M35" s="2863" t="s">
        <v>2338</v>
      </c>
      <c r="N35" s="2864" t="s">
        <v>2338</v>
      </c>
      <c r="O35" s="2504" t="s">
        <v>114</v>
      </c>
      <c r="P35" s="2496" t="s">
        <v>114</v>
      </c>
      <c r="Q35" s="2516" t="s">
        <v>2338</v>
      </c>
      <c r="R35" s="2867" t="s">
        <v>2338</v>
      </c>
      <c r="S35" s="2863" t="s">
        <v>2338</v>
      </c>
      <c r="T35" s="2864" t="s">
        <v>2338</v>
      </c>
    </row>
    <row r="36" ht="18" customHeight="1" x14ac:dyDescent="0.2">
      <c r="B36" s="2615" t="s">
        <v>2053</v>
      </c>
      <c r="C36" s="49"/>
      <c r="D36" s="49"/>
      <c r="E36" s="49"/>
      <c r="F36" s="2866"/>
      <c r="G36" s="2849"/>
      <c r="H36" s="2850"/>
      <c r="I36" s="2546" t="s">
        <v>110</v>
      </c>
      <c r="J36" s="2496" t="s">
        <v>110</v>
      </c>
      <c r="K36" s="2516" t="s">
        <v>2338</v>
      </c>
      <c r="L36" s="2867" t="s">
        <v>2338</v>
      </c>
      <c r="M36" s="2863" t="s">
        <v>2338</v>
      </c>
      <c r="N36" s="2864" t="s">
        <v>2338</v>
      </c>
      <c r="O36" s="2504" t="s">
        <v>110</v>
      </c>
      <c r="P36" s="2496" t="s">
        <v>110</v>
      </c>
      <c r="Q36" s="2516" t="s">
        <v>2338</v>
      </c>
      <c r="R36" s="2867" t="s">
        <v>2338</v>
      </c>
      <c r="S36" s="2863" t="s">
        <v>2338</v>
      </c>
      <c r="T36" s="2864" t="s">
        <v>2338</v>
      </c>
    </row>
    <row r="37" ht="18" customHeight="1" x14ac:dyDescent="0.2">
      <c r="B37" s="2615" t="s">
        <v>958</v>
      </c>
      <c r="C37" s="2496">
        <v>108.06965399999999</v>
      </c>
      <c r="D37" s="2496">
        <v>108.06965399999999</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93.13333333333333</v>
      </c>
      <c r="D38" s="2496">
        <v>93.13333333333333</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106</v>
      </c>
      <c r="D39" s="2496" t="s">
        <v>106</v>
      </c>
      <c r="E39" s="2516" t="s">
        <v>2338</v>
      </c>
      <c r="F39" s="2867" t="s">
        <v>2338</v>
      </c>
      <c r="G39" s="2863" t="s">
        <v>2338</v>
      </c>
      <c r="H39" s="2864" t="s">
        <v>2338</v>
      </c>
      <c r="I39" s="2872"/>
      <c r="J39" s="2627"/>
      <c r="K39" s="49"/>
      <c r="L39" s="2866"/>
      <c r="M39" s="2849"/>
      <c r="N39" s="2850"/>
      <c r="O39" s="2540"/>
      <c r="P39" s="2627"/>
      <c r="Q39" s="49"/>
      <c r="R39" s="2866"/>
      <c r="S39" s="2849"/>
      <c r="T39" s="2850"/>
    </row>
    <row r="40" ht="18" customHeight="1" x14ac:dyDescent="0.2">
      <c r="B40" s="2615" t="s">
        <v>2055</v>
      </c>
      <c r="C40" s="2525" t="s">
        <v>114</v>
      </c>
      <c r="D40" s="2525" t="s">
        <v>114</v>
      </c>
      <c r="E40" s="2526" t="s">
        <v>2338</v>
      </c>
      <c r="F40" s="2875" t="s">
        <v>2338</v>
      </c>
      <c r="G40" s="2876" t="s">
        <v>2338</v>
      </c>
      <c r="H40" s="2877" t="s">
        <v>2338</v>
      </c>
      <c r="I40" s="2523" t="s">
        <v>114</v>
      </c>
      <c r="J40" s="2525" t="s">
        <v>114</v>
      </c>
      <c r="K40" s="2526" t="s">
        <v>2338</v>
      </c>
      <c r="L40" s="2875" t="s">
        <v>2338</v>
      </c>
      <c r="M40" s="2876" t="s">
        <v>2338</v>
      </c>
      <c r="N40" s="2877" t="s">
        <v>2338</v>
      </c>
      <c r="O40" s="2523" t="s">
        <v>114</v>
      </c>
      <c r="P40" s="2525" t="s">
        <v>114</v>
      </c>
      <c r="Q40" s="2526" t="s">
        <v>2338</v>
      </c>
      <c r="R40" s="2875" t="s">
        <v>2338</v>
      </c>
      <c r="S40" s="2876" t="s">
        <v>2338</v>
      </c>
      <c r="T40" s="2877" t="s">
        <v>2338</v>
      </c>
    </row>
    <row r="41" ht="18" customHeight="1" x14ac:dyDescent="0.2">
      <c r="B41" s="2878" t="s">
        <v>2340</v>
      </c>
      <c r="C41" s="2514">
        <v>-11975.983711091605</v>
      </c>
      <c r="D41" s="2514">
        <v>-12504.667704232397</v>
      </c>
      <c r="E41" s="2879">
        <v>-528.6839931407922</v>
      </c>
      <c r="F41" s="2880">
        <v>4.414535005179987</v>
      </c>
      <c r="G41" s="2849"/>
      <c r="H41" s="2880">
        <v>-0.3476567026594275</v>
      </c>
      <c r="I41" s="2546">
        <v>23.900935350738568</v>
      </c>
      <c r="J41" s="2514">
        <v>29.53478668573857</v>
      </c>
      <c r="K41" s="2879">
        <v>5.633851335000003</v>
      </c>
      <c r="L41" s="2880">
        <v>23.57167722653963</v>
      </c>
      <c r="M41" s="2849"/>
      <c r="N41" s="2880">
        <v>0.003704757858779949</v>
      </c>
      <c r="O41" s="2546">
        <v>20.97752621982883</v>
      </c>
      <c r="P41" s="2514">
        <v>68.40654859896081</v>
      </c>
      <c r="Q41" s="2879">
        <v>47.42902237913198</v>
      </c>
      <c r="R41" s="2880">
        <v>226.09444927924864</v>
      </c>
      <c r="S41" s="2849"/>
      <c r="T41" s="2881">
        <v>0.031188796605570918</v>
      </c>
      <c r="U41" s="2882"/>
    </row>
    <row r="42" ht="18" customHeight="1" x14ac:dyDescent="0.2">
      <c r="B42" s="2615" t="s">
        <v>1296</v>
      </c>
      <c r="C42" s="2496">
        <v>-12170.006607678077</v>
      </c>
      <c r="D42" s="2496">
        <v>-12728.384766016534</v>
      </c>
      <c r="E42" s="2539">
        <v>-558.3781583384571</v>
      </c>
      <c r="F42" s="2883">
        <v>4.588150001382705</v>
      </c>
      <c r="G42" s="2849"/>
      <c r="H42" s="2883">
        <v>-0.36718325480547537</v>
      </c>
      <c r="I42" s="2504">
        <v>23.900935350738568</v>
      </c>
      <c r="J42" s="2496">
        <v>24.311845325738567</v>
      </c>
      <c r="K42" s="2539">
        <v>0.41090997499999915</v>
      </c>
      <c r="L42" s="2883">
        <v>1.7192213148566238</v>
      </c>
      <c r="M42" s="2849"/>
      <c r="N42" s="2883">
        <v>0.00027020982070914343</v>
      </c>
      <c r="O42" s="2504">
        <v>12.513483629680298</v>
      </c>
      <c r="P42" s="2496">
        <v>18.664857148394933</v>
      </c>
      <c r="Q42" s="2539">
        <v>6.151373518714635</v>
      </c>
      <c r="R42" s="2883">
        <v>49.15796192935759</v>
      </c>
      <c r="S42" s="2849"/>
      <c r="T42" s="2884">
        <v>0.004045074679938977</v>
      </c>
      <c r="U42" s="2882"/>
    </row>
    <row r="43" ht="18" customHeight="1" x14ac:dyDescent="0.2">
      <c r="B43" s="2615" t="s">
        <v>1299</v>
      </c>
      <c r="C43" s="2496">
        <v>168.4731241435402</v>
      </c>
      <c r="D43" s="2496">
        <v>315.7560286293712</v>
      </c>
      <c r="E43" s="2539">
        <v>147.282904485831</v>
      </c>
      <c r="F43" s="2883">
        <v>87.42219581584123</v>
      </c>
      <c r="G43" s="2849"/>
      <c r="H43" s="2883">
        <v>0.09685159678744323</v>
      </c>
      <c r="I43" s="2504" t="s">
        <v>106</v>
      </c>
      <c r="J43" s="2496" t="s">
        <v>106</v>
      </c>
      <c r="K43" s="2539" t="s">
        <v>2338</v>
      </c>
      <c r="L43" s="2883" t="s">
        <v>2338</v>
      </c>
      <c r="M43" s="2849"/>
      <c r="N43" s="2883" t="s">
        <v>2338</v>
      </c>
      <c r="O43" s="2504">
        <v>8.46404259014853</v>
      </c>
      <c r="P43" s="2496">
        <v>25.5694809135991</v>
      </c>
      <c r="Q43" s="2539">
        <v>17.10543832345057</v>
      </c>
      <c r="R43" s="2883">
        <v>202.09537158236816</v>
      </c>
      <c r="S43" s="2849"/>
      <c r="T43" s="2884">
        <v>0.011248345632229784</v>
      </c>
      <c r="U43" s="2882"/>
    </row>
    <row r="44" ht="18" customHeight="1" x14ac:dyDescent="0.2">
      <c r="B44" s="2615" t="s">
        <v>1302</v>
      </c>
      <c r="C44" s="2496">
        <v>-174.90404911981506</v>
      </c>
      <c r="D44" s="2496">
        <v>-291.73875932256055</v>
      </c>
      <c r="E44" s="2539">
        <v>-116.8347102027455</v>
      </c>
      <c r="F44" s="2883">
        <v>66.79931699163228</v>
      </c>
      <c r="G44" s="2849"/>
      <c r="H44" s="2883">
        <v>-0.0768292035171175</v>
      </c>
      <c r="I44" s="2504" t="s">
        <v>106</v>
      </c>
      <c r="J44" s="2496">
        <v>5.22294136</v>
      </c>
      <c r="K44" s="2539" t="s">
        <v>2338</v>
      </c>
      <c r="L44" s="2883" t="s">
        <v>2338</v>
      </c>
      <c r="M44" s="2849"/>
      <c r="N44" s="2883" t="s">
        <v>2338</v>
      </c>
      <c r="O44" s="2504" t="s">
        <v>106</v>
      </c>
      <c r="P44" s="2496" t="s">
        <v>106</v>
      </c>
      <c r="Q44" s="2539" t="s">
        <v>2338</v>
      </c>
      <c r="R44" s="2883" t="s">
        <v>2338</v>
      </c>
      <c r="S44" s="2849"/>
      <c r="T44" s="2884" t="s">
        <v>2338</v>
      </c>
      <c r="U44" s="2882"/>
    </row>
    <row r="45" ht="18" customHeight="1" x14ac:dyDescent="0.2">
      <c r="B45" s="2615" t="s">
        <v>2100</v>
      </c>
      <c r="C45" s="2496">
        <v>12.653123170921202</v>
      </c>
      <c r="D45" s="2496">
        <v>-23.991455134079846</v>
      </c>
      <c r="E45" s="2539">
        <v>-36.64457830500105</v>
      </c>
      <c r="F45" s="2883">
        <v>-289.6089590688238</v>
      </c>
      <c r="G45" s="2849"/>
      <c r="H45" s="2883">
        <v>-0.024097066355608723</v>
      </c>
      <c r="I45" s="2504" t="s">
        <v>106</v>
      </c>
      <c r="J45" s="2496" t="s">
        <v>106</v>
      </c>
      <c r="K45" s="2539" t="s">
        <v>2338</v>
      </c>
      <c r="L45" s="2883" t="s">
        <v>2338</v>
      </c>
      <c r="M45" s="2849"/>
      <c r="N45" s="2883" t="s">
        <v>2338</v>
      </c>
      <c r="O45" s="2504" t="s">
        <v>110</v>
      </c>
      <c r="P45" s="2496" t="s">
        <v>110</v>
      </c>
      <c r="Q45" s="2539" t="s">
        <v>2338</v>
      </c>
      <c r="R45" s="2883" t="s">
        <v>2338</v>
      </c>
      <c r="S45" s="2849"/>
      <c r="T45" s="2884" t="s">
        <v>2338</v>
      </c>
      <c r="U45" s="2882"/>
    </row>
    <row r="46" ht="18" customHeight="1" x14ac:dyDescent="0.2">
      <c r="B46" s="2615" t="s">
        <v>2101</v>
      </c>
      <c r="C46" s="2496">
        <v>463.4551773695321</v>
      </c>
      <c r="D46" s="2496">
        <v>499.34572658911446</v>
      </c>
      <c r="E46" s="2539">
        <v>35.89054921958234</v>
      </c>
      <c r="F46" s="2883">
        <v>7.744125208243237</v>
      </c>
      <c r="G46" s="2849"/>
      <c r="H46" s="2883">
        <v>0.023601225231332127</v>
      </c>
      <c r="I46" s="2504" t="s">
        <v>106</v>
      </c>
      <c r="J46" s="2496" t="s">
        <v>106</v>
      </c>
      <c r="K46" s="2539" t="s">
        <v>2338</v>
      </c>
      <c r="L46" s="2883" t="s">
        <v>2338</v>
      </c>
      <c r="M46" s="2849"/>
      <c r="N46" s="2883" t="s">
        <v>2338</v>
      </c>
      <c r="O46" s="2504" t="s">
        <v>106</v>
      </c>
      <c r="P46" s="2496">
        <v>24.17221053696678</v>
      </c>
      <c r="Q46" s="2539" t="s">
        <v>2338</v>
      </c>
      <c r="R46" s="2883" t="s">
        <v>2338</v>
      </c>
      <c r="S46" s="2849"/>
      <c r="T46" s="2884" t="s">
        <v>2338</v>
      </c>
      <c r="U46" s="2882"/>
    </row>
    <row r="47" ht="18" customHeight="1" x14ac:dyDescent="0.2">
      <c r="B47" s="2615" t="s">
        <v>2102</v>
      </c>
      <c r="C47" s="2496" t="s">
        <v>110</v>
      </c>
      <c r="D47" s="2496" t="s">
        <v>110</v>
      </c>
      <c r="E47" s="2539" t="s">
        <v>2338</v>
      </c>
      <c r="F47" s="2883" t="s">
        <v>2338</v>
      </c>
      <c r="G47" s="2849"/>
      <c r="H47" s="2883" t="s">
        <v>2338</v>
      </c>
      <c r="I47" s="2504" t="s">
        <v>106</v>
      </c>
      <c r="J47" s="2496" t="s">
        <v>106</v>
      </c>
      <c r="K47" s="2539" t="s">
        <v>2338</v>
      </c>
      <c r="L47" s="2883" t="s">
        <v>2338</v>
      </c>
      <c r="M47" s="2849"/>
      <c r="N47" s="2883" t="s">
        <v>2338</v>
      </c>
      <c r="O47" s="2504" t="s">
        <v>106</v>
      </c>
      <c r="P47" s="2496" t="s">
        <v>106</v>
      </c>
      <c r="Q47" s="2539" t="s">
        <v>2338</v>
      </c>
      <c r="R47" s="2883" t="s">
        <v>2338</v>
      </c>
      <c r="S47" s="2849"/>
      <c r="T47" s="2884" t="s">
        <v>2338</v>
      </c>
      <c r="U47" s="2882"/>
    </row>
    <row r="48" ht="18" customHeight="1" x14ac:dyDescent="0.2">
      <c r="B48" s="2615" t="s">
        <v>2103</v>
      </c>
      <c r="C48" s="2496">
        <v>-275.6544789777074</v>
      </c>
      <c r="D48" s="2496">
        <v>-275.6544789777074</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106</v>
      </c>
      <c r="D49" s="2525" t="s">
        <v>106</v>
      </c>
      <c r="E49" s="2566" t="s">
        <v>2338</v>
      </c>
      <c r="F49" s="2885" t="s">
        <v>2338</v>
      </c>
      <c r="G49" s="2886"/>
      <c r="H49" s="2885" t="s">
        <v>2338</v>
      </c>
      <c r="I49" s="2887" t="s">
        <v>106</v>
      </c>
      <c r="J49" s="2888" t="s">
        <v>106</v>
      </c>
      <c r="K49" s="2889" t="s">
        <v>2338</v>
      </c>
      <c r="L49" s="2890" t="s">
        <v>2338</v>
      </c>
      <c r="M49" s="2891"/>
      <c r="N49" s="2890" t="s">
        <v>2338</v>
      </c>
      <c r="O49" s="2523" t="s">
        <v>106</v>
      </c>
      <c r="P49" s="2525" t="s">
        <v>106</v>
      </c>
      <c r="Q49" s="2566" t="s">
        <v>2338</v>
      </c>
      <c r="R49" s="2885" t="s">
        <v>2338</v>
      </c>
      <c r="S49" s="2886"/>
      <c r="T49" s="2892" t="s">
        <v>2338</v>
      </c>
      <c r="U49" s="2882"/>
    </row>
    <row r="50" ht="18" customHeight="1" x14ac:dyDescent="0.2">
      <c r="B50" s="2893" t="s">
        <v>2065</v>
      </c>
      <c r="C50" s="2514">
        <v>37.4338740402</v>
      </c>
      <c r="D50" s="2514">
        <v>37.4338740402</v>
      </c>
      <c r="E50" s="2514">
        <v>0</v>
      </c>
      <c r="F50" s="2831">
        <v>0</v>
      </c>
      <c r="G50" s="2832">
        <v>0</v>
      </c>
      <c r="H50" s="2833">
        <v>0</v>
      </c>
      <c r="I50" s="2514">
        <v>3322.500697576915</v>
      </c>
      <c r="J50" s="2514">
        <v>3322.500697576915</v>
      </c>
      <c r="K50" s="2514">
        <v>0</v>
      </c>
      <c r="L50" s="2831">
        <v>0</v>
      </c>
      <c r="M50" s="2832">
        <v>0</v>
      </c>
      <c r="N50" s="2833">
        <v>0</v>
      </c>
      <c r="O50" s="2514">
        <v>182.9125180517884</v>
      </c>
      <c r="P50" s="2514">
        <v>182.9125180517884</v>
      </c>
      <c r="Q50" s="2514">
        <v>0</v>
      </c>
      <c r="R50" s="2831">
        <v>0</v>
      </c>
      <c r="S50" s="2832">
        <v>0</v>
      </c>
      <c r="T50" s="2833">
        <v>0</v>
      </c>
    </row>
    <row r="51" ht="18" customHeight="1" x14ac:dyDescent="0.2">
      <c r="B51" s="2615" t="s">
        <v>2105</v>
      </c>
      <c r="C51" s="49"/>
      <c r="D51" s="49"/>
      <c r="E51" s="197"/>
      <c r="F51" s="2866"/>
      <c r="G51" s="2868"/>
      <c r="H51" s="2869"/>
      <c r="I51" s="2514">
        <v>2269.797777710398</v>
      </c>
      <c r="J51" s="2514">
        <v>2269.797777710398</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2338</v>
      </c>
      <c r="L52" s="2867" t="s">
        <v>2338</v>
      </c>
      <c r="M52" s="2870" t="s">
        <v>2338</v>
      </c>
      <c r="N52" s="2871" t="s">
        <v>2338</v>
      </c>
      <c r="O52" s="2514" t="s">
        <v>1865</v>
      </c>
      <c r="P52" s="2514" t="s">
        <v>1865</v>
      </c>
      <c r="Q52" s="2514" t="s">
        <v>2338</v>
      </c>
      <c r="R52" s="2831" t="s">
        <v>2338</v>
      </c>
      <c r="S52" s="2832" t="s">
        <v>2338</v>
      </c>
      <c r="T52" s="2833" t="s">
        <v>2338</v>
      </c>
    </row>
    <row r="53" ht="18" customHeight="1" x14ac:dyDescent="0.2">
      <c r="B53" s="2631" t="s">
        <v>2107</v>
      </c>
      <c r="C53" s="2514">
        <v>37.4338740402</v>
      </c>
      <c r="D53" s="2514">
        <v>37.4338740402</v>
      </c>
      <c r="E53" s="2514">
        <v>0</v>
      </c>
      <c r="F53" s="2831">
        <v>0</v>
      </c>
      <c r="G53" s="2832">
        <v>0</v>
      </c>
      <c r="H53" s="2833">
        <v>0</v>
      </c>
      <c r="I53" s="2501">
        <v>0.00033999686000000005</v>
      </c>
      <c r="J53" s="2496">
        <v>0.00033999686000000005</v>
      </c>
      <c r="K53" s="2514">
        <v>0</v>
      </c>
      <c r="L53" s="2862">
        <v>0</v>
      </c>
      <c r="M53" s="2863">
        <v>0</v>
      </c>
      <c r="N53" s="2864">
        <v>0</v>
      </c>
      <c r="O53" s="2514">
        <v>0.86567371125</v>
      </c>
      <c r="P53" s="2514">
        <v>0.86567371125</v>
      </c>
      <c r="Q53" s="2514">
        <v>0</v>
      </c>
      <c r="R53" s="2831">
        <v>0</v>
      </c>
      <c r="S53" s="2832">
        <v>0</v>
      </c>
      <c r="T53" s="2833">
        <v>0</v>
      </c>
    </row>
    <row r="54" ht="18" customHeight="1" x14ac:dyDescent="0.2">
      <c r="B54" s="2615" t="s">
        <v>2069</v>
      </c>
      <c r="C54" s="501"/>
      <c r="D54" s="49"/>
      <c r="E54" s="197"/>
      <c r="F54" s="2866"/>
      <c r="G54" s="2868"/>
      <c r="H54" s="2869"/>
      <c r="I54" s="2496">
        <v>1052.702579869657</v>
      </c>
      <c r="J54" s="2496">
        <v>1052.702579869657</v>
      </c>
      <c r="K54" s="2514">
        <v>0</v>
      </c>
      <c r="L54" s="2831">
        <v>0</v>
      </c>
      <c r="M54" s="2832">
        <v>0</v>
      </c>
      <c r="N54" s="2833">
        <v>0</v>
      </c>
      <c r="O54" s="2514">
        <v>182.0468443405384</v>
      </c>
      <c r="P54" s="2514">
        <v>182.0468443405384</v>
      </c>
      <c r="Q54" s="2514">
        <v>0</v>
      </c>
      <c r="R54" s="2831">
        <v>0</v>
      </c>
      <c r="S54" s="2832">
        <v>0</v>
      </c>
      <c r="T54" s="2833">
        <v>0</v>
      </c>
    </row>
    <row r="55" ht="18" customHeight="1" x14ac:dyDescent="0.2">
      <c r="B55" s="2615" t="s">
        <v>2109</v>
      </c>
      <c r="C55" s="2525" t="s">
        <v>106</v>
      </c>
      <c r="D55" s="2525" t="s">
        <v>106</v>
      </c>
      <c r="E55" s="2840" t="s">
        <v>2338</v>
      </c>
      <c r="F55" s="2841" t="s">
        <v>2338</v>
      </c>
      <c r="G55" s="2842" t="s">
        <v>2338</v>
      </c>
      <c r="H55" s="2843" t="s">
        <v>2338</v>
      </c>
      <c r="I55" s="2525" t="s">
        <v>106</v>
      </c>
      <c r="J55" s="2525" t="s">
        <v>106</v>
      </c>
      <c r="K55" s="2840" t="s">
        <v>2338</v>
      </c>
      <c r="L55" s="2841" t="s">
        <v>2338</v>
      </c>
      <c r="M55" s="2842" t="s">
        <v>2338</v>
      </c>
      <c r="N55" s="2843" t="s">
        <v>2338</v>
      </c>
      <c r="O55" s="2523" t="s">
        <v>106</v>
      </c>
      <c r="P55" s="2525" t="s">
        <v>106</v>
      </c>
      <c r="Q55" s="2525" t="s">
        <v>2338</v>
      </c>
      <c r="R55" s="2896" t="s">
        <v>2338</v>
      </c>
      <c r="S55" s="2897" t="s">
        <v>2338</v>
      </c>
      <c r="T55" s="2843" t="s">
        <v>2338</v>
      </c>
    </row>
    <row r="56" ht="18" customHeight="1" x14ac:dyDescent="0.2">
      <c r="B56" s="2898" t="s">
        <v>2341</v>
      </c>
      <c r="C56" s="2856" t="s">
        <v>114</v>
      </c>
      <c r="D56" s="2856" t="s">
        <v>114</v>
      </c>
      <c r="E56" s="2856" t="s">
        <v>2338</v>
      </c>
      <c r="F56" s="2857" t="s">
        <v>2338</v>
      </c>
      <c r="G56" s="2858" t="s">
        <v>2338</v>
      </c>
      <c r="H56" s="2859" t="s">
        <v>2338</v>
      </c>
      <c r="I56" s="2856" t="s">
        <v>114</v>
      </c>
      <c r="J56" s="2856" t="s">
        <v>114</v>
      </c>
      <c r="K56" s="2856" t="s">
        <v>2338</v>
      </c>
      <c r="L56" s="2857" t="s">
        <v>2338</v>
      </c>
      <c r="M56" s="2858" t="s">
        <v>2338</v>
      </c>
      <c r="N56" s="2859" t="s">
        <v>2338</v>
      </c>
      <c r="O56" s="2860" t="s">
        <v>114</v>
      </c>
      <c r="P56" s="2856" t="s">
        <v>114</v>
      </c>
      <c r="Q56" s="2856" t="s">
        <v>2338</v>
      </c>
      <c r="R56" s="2899" t="s">
        <v>2338</v>
      </c>
      <c r="S56" s="2900" t="s">
        <v>2338</v>
      </c>
      <c r="T56" s="2859" t="s">
        <v>2338</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2342</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129</v>
      </c>
      <c r="C59" s="2496">
        <v>443.45001832908247</v>
      </c>
      <c r="D59" s="2496">
        <v>443.45001832908247</v>
      </c>
      <c r="E59" s="2514">
        <v>0</v>
      </c>
      <c r="F59" s="2831">
        <v>0</v>
      </c>
      <c r="G59" s="2832">
        <v>0</v>
      </c>
      <c r="H59" s="2833">
        <v>0</v>
      </c>
      <c r="I59" s="2496">
        <v>0.085778196</v>
      </c>
      <c r="J59" s="2496">
        <v>0.085778196</v>
      </c>
      <c r="K59" s="2514">
        <v>0</v>
      </c>
      <c r="L59" s="2831">
        <v>0</v>
      </c>
      <c r="M59" s="2832">
        <v>0</v>
      </c>
      <c r="N59" s="2833">
        <v>0</v>
      </c>
      <c r="O59" s="2504">
        <v>3.1984440000000003</v>
      </c>
      <c r="P59" s="2496">
        <v>3.1984440000000003</v>
      </c>
      <c r="Q59" s="2514">
        <v>0</v>
      </c>
      <c r="R59" s="2909">
        <v>0</v>
      </c>
      <c r="S59" s="2910">
        <v>0</v>
      </c>
      <c r="T59" s="2853">
        <v>0</v>
      </c>
    </row>
    <row r="60" ht="18" customHeight="1" x14ac:dyDescent="0.2">
      <c r="B60" s="2911" t="s">
        <v>130</v>
      </c>
      <c r="C60" s="2496">
        <v>443.45001832908247</v>
      </c>
      <c r="D60" s="2496">
        <v>443.45001832908247</v>
      </c>
      <c r="E60" s="2514">
        <v>0</v>
      </c>
      <c r="F60" s="2831">
        <v>0</v>
      </c>
      <c r="G60" s="2832">
        <v>0</v>
      </c>
      <c r="H60" s="2833">
        <v>0</v>
      </c>
      <c r="I60" s="2496">
        <v>0.085778196</v>
      </c>
      <c r="J60" s="2496">
        <v>0.085778196</v>
      </c>
      <c r="K60" s="2514">
        <v>0</v>
      </c>
      <c r="L60" s="2831">
        <v>0</v>
      </c>
      <c r="M60" s="2832">
        <v>0</v>
      </c>
      <c r="N60" s="2833">
        <v>0</v>
      </c>
      <c r="O60" s="2504">
        <v>3.1984440000000003</v>
      </c>
      <c r="P60" s="2496">
        <v>3.1984440000000003</v>
      </c>
      <c r="Q60" s="2514">
        <v>0</v>
      </c>
      <c r="R60" s="2909">
        <v>0</v>
      </c>
      <c r="S60" s="2910">
        <v>0</v>
      </c>
      <c r="T60" s="2853">
        <v>0</v>
      </c>
    </row>
    <row r="61" ht="18" customHeight="1" x14ac:dyDescent="0.2">
      <c r="B61" s="2911" t="s">
        <v>2073</v>
      </c>
      <c r="C61" s="2496" t="s">
        <v>106</v>
      </c>
      <c r="D61" s="2496" t="s">
        <v>95</v>
      </c>
      <c r="E61" s="2514" t="s">
        <v>2338</v>
      </c>
      <c r="F61" s="2831" t="s">
        <v>2338</v>
      </c>
      <c r="G61" s="2832" t="s">
        <v>2338</v>
      </c>
      <c r="H61" s="2833" t="s">
        <v>2338</v>
      </c>
      <c r="I61" s="2496" t="s">
        <v>106</v>
      </c>
      <c r="J61" s="2496" t="s">
        <v>95</v>
      </c>
      <c r="K61" s="2514" t="s">
        <v>2338</v>
      </c>
      <c r="L61" s="2831" t="s">
        <v>2338</v>
      </c>
      <c r="M61" s="2832" t="s">
        <v>2338</v>
      </c>
      <c r="N61" s="2833" t="s">
        <v>2338</v>
      </c>
      <c r="O61" s="2504" t="s">
        <v>106</v>
      </c>
      <c r="P61" s="2496" t="s">
        <v>95</v>
      </c>
      <c r="Q61" s="2514" t="s">
        <v>2338</v>
      </c>
      <c r="R61" s="2909" t="s">
        <v>2338</v>
      </c>
      <c r="S61" s="2910" t="s">
        <v>2338</v>
      </c>
      <c r="T61" s="2853" t="s">
        <v>2338</v>
      </c>
    </row>
    <row r="62" ht="18" customHeight="1" x14ac:dyDescent="0.2">
      <c r="B62" s="2908" t="s">
        <v>132</v>
      </c>
      <c r="C62" s="2496" t="s">
        <v>106</v>
      </c>
      <c r="D62" s="2496" t="s">
        <v>106</v>
      </c>
      <c r="E62" s="2514" t="s">
        <v>2338</v>
      </c>
      <c r="F62" s="2831" t="s">
        <v>2338</v>
      </c>
      <c r="G62" s="2832" t="s">
        <v>2338</v>
      </c>
      <c r="H62" s="2833" t="s">
        <v>2338</v>
      </c>
      <c r="I62" s="2496" t="s">
        <v>106</v>
      </c>
      <c r="J62" s="2496" t="s">
        <v>106</v>
      </c>
      <c r="K62" s="2514" t="s">
        <v>2338</v>
      </c>
      <c r="L62" s="2831" t="s">
        <v>2338</v>
      </c>
      <c r="M62" s="2832" t="s">
        <v>2338</v>
      </c>
      <c r="N62" s="2833" t="s">
        <v>2338</v>
      </c>
      <c r="O62" s="2504" t="s">
        <v>106</v>
      </c>
      <c r="P62" s="2496" t="s">
        <v>106</v>
      </c>
      <c r="Q62" s="2514" t="s">
        <v>2338</v>
      </c>
      <c r="R62" s="2909" t="s">
        <v>2338</v>
      </c>
      <c r="S62" s="2910" t="s">
        <v>2338</v>
      </c>
      <c r="T62" s="2853" t="s">
        <v>2338</v>
      </c>
    </row>
    <row r="63" ht="18" customHeight="1" x14ac:dyDescent="0.2">
      <c r="B63" s="2908" t="s">
        <v>2343</v>
      </c>
      <c r="C63" s="2496">
        <v>7039.556040485829</v>
      </c>
      <c r="D63" s="2496">
        <v>7039.556012906065</v>
      </c>
      <c r="E63" s="2514">
        <v>-0.000027579763809626456</v>
      </c>
      <c r="F63" s="2831">
        <v>-3.9178271542992166e-7</v>
      </c>
      <c r="G63" s="2832">
        <v>-1.6768114536373186e-8</v>
      </c>
      <c r="H63" s="2833">
        <v>-1.8136145354465303e-8</v>
      </c>
      <c r="I63" s="2627"/>
      <c r="J63" s="2627"/>
      <c r="K63" s="2912"/>
      <c r="L63" s="2913"/>
      <c r="M63" s="2873"/>
      <c r="N63" s="2874"/>
      <c r="O63" s="2540"/>
      <c r="P63" s="2627"/>
      <c r="Q63" s="2912"/>
      <c r="R63" s="2914"/>
      <c r="S63" s="2915"/>
      <c r="T63" s="2916"/>
    </row>
    <row r="64" ht="18" customHeight="1" x14ac:dyDescent="0.2">
      <c r="B64" s="2908" t="s">
        <v>2344</v>
      </c>
      <c r="C64" s="2501" t="s">
        <v>106</v>
      </c>
      <c r="D64" s="2501" t="s">
        <v>106</v>
      </c>
      <c r="E64" s="2514" t="s">
        <v>2338</v>
      </c>
      <c r="F64" s="2834" t="s">
        <v>2338</v>
      </c>
      <c r="G64" s="2852" t="s">
        <v>2338</v>
      </c>
      <c r="H64" s="2853" t="s">
        <v>2338</v>
      </c>
      <c r="I64" s="2627"/>
      <c r="J64" s="2627"/>
      <c r="K64" s="2627"/>
      <c r="L64" s="2851"/>
      <c r="M64" s="2917"/>
      <c r="N64" s="2916"/>
      <c r="O64" s="2918"/>
      <c r="P64" s="2919"/>
      <c r="Q64" s="2912"/>
      <c r="R64" s="2920"/>
      <c r="S64" s="2921"/>
      <c r="T64" s="2922"/>
    </row>
    <row r="65" ht="18" customHeight="1" x14ac:dyDescent="0.2">
      <c r="B65" s="2923" t="s">
        <v>2075</v>
      </c>
      <c r="C65" s="2501">
        <v>17949.26192674903</v>
      </c>
      <c r="D65" s="2501">
        <v>17949.26192674903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2345</v>
      </c>
      <c r="C66" s="2845"/>
      <c r="D66" s="2845"/>
      <c r="E66" s="2930"/>
      <c r="F66" s="2931"/>
      <c r="G66" s="2932"/>
      <c r="H66" s="2933"/>
      <c r="I66" s="281"/>
      <c r="J66" s="281"/>
      <c r="K66" s="281"/>
      <c r="L66" s="2886"/>
      <c r="M66" s="2934"/>
      <c r="N66" s="2935"/>
      <c r="O66" s="2523">
        <v>707.557096196445</v>
      </c>
      <c r="P66" s="2525">
        <v>718.5593731204564</v>
      </c>
      <c r="Q66" s="2526">
        <v>11.002276924011426</v>
      </c>
      <c r="R66" s="2936">
        <v>1.554966656847262</v>
      </c>
      <c r="S66" s="2937">
        <v>0.006689232036074422</v>
      </c>
      <c r="T66" s="2877">
        <v>0.007234974704689221</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2346</v>
      </c>
      <c r="C68" s="2944">
        <v>1409.1591749757958</v>
      </c>
      <c r="D68" s="2944">
        <v>1360.2747009289435</v>
      </c>
      <c r="E68" s="2944">
        <v>-48.88447404685235</v>
      </c>
      <c r="F68" s="2945">
        <v>-3.4690526744568793</v>
      </c>
      <c r="G68" s="2945">
        <v>-0.029721083382950285</v>
      </c>
      <c r="H68" s="2946">
        <v>-0.032145885403878985</v>
      </c>
      <c r="I68" s="2947"/>
      <c r="J68" s="2947"/>
      <c r="K68" s="2947"/>
      <c r="L68" s="2948"/>
      <c r="M68" s="2948"/>
      <c r="N68" s="2948"/>
      <c r="O68" s="2947"/>
      <c r="P68" s="2947"/>
      <c r="Q68" s="2947"/>
      <c r="R68" s="2948"/>
      <c r="S68" s="2948"/>
      <c r="T68" s="2949"/>
    </row>
    <row r="69" ht="15.75" customHeight="1" x14ac:dyDescent="0.2"/>
    <row r="70" ht="15.75" customHeight="1" x14ac:dyDescent="0.2">
      <c r="B70" s="2169" t="s">
        <v>2347</v>
      </c>
    </row>
    <row r="71" ht="15.75" customHeight="1" x14ac:dyDescent="0.2">
      <c r="B71" s="2169"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2324</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2325</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2349</v>
      </c>
      <c r="V7" s="2954"/>
      <c r="W7" s="2954"/>
      <c r="X7" s="2954"/>
      <c r="Y7" s="2954"/>
      <c r="Z7" s="2954"/>
      <c r="AA7" s="2954" t="s">
        <v>2350</v>
      </c>
      <c r="AB7" s="2954"/>
      <c r="AC7" s="2954"/>
      <c r="AD7" s="2954"/>
      <c r="AE7" s="2954"/>
      <c r="AF7" s="2954"/>
    </row>
    <row r="8" ht="80.1" customHeight="1" x14ac:dyDescent="0.2">
      <c r="B8" s="2956" t="s">
        <v>67</v>
      </c>
      <c r="C8" s="2957" t="s">
        <v>2329</v>
      </c>
      <c r="D8" s="2958" t="s">
        <v>2330</v>
      </c>
      <c r="E8" s="2958" t="s">
        <v>2331</v>
      </c>
      <c r="F8" s="2958" t="s">
        <v>2351</v>
      </c>
      <c r="G8" s="2815" t="s">
        <v>2333</v>
      </c>
      <c r="H8" s="2816" t="s">
        <v>2334</v>
      </c>
      <c r="I8" s="2958" t="s">
        <v>2329</v>
      </c>
      <c r="J8" s="2958" t="s">
        <v>2330</v>
      </c>
      <c r="K8" s="2958" t="s">
        <v>2331</v>
      </c>
      <c r="L8" s="2958" t="s">
        <v>2351</v>
      </c>
      <c r="M8" s="2815" t="s">
        <v>2333</v>
      </c>
      <c r="N8" s="2816" t="s">
        <v>2334</v>
      </c>
      <c r="O8" s="2958" t="s">
        <v>2329</v>
      </c>
      <c r="P8" s="2958" t="s">
        <v>2330</v>
      </c>
      <c r="Q8" s="2959" t="s">
        <v>2331</v>
      </c>
      <c r="R8" s="2958" t="s">
        <v>2351</v>
      </c>
      <c r="S8" s="2815" t="s">
        <v>2333</v>
      </c>
      <c r="T8" s="2816" t="s">
        <v>2334</v>
      </c>
      <c r="U8" s="2957" t="s">
        <v>2329</v>
      </c>
      <c r="V8" s="2958" t="s">
        <v>2330</v>
      </c>
      <c r="W8" s="2959" t="s">
        <v>2331</v>
      </c>
      <c r="X8" s="2958" t="s">
        <v>2351</v>
      </c>
      <c r="Y8" s="2815" t="s">
        <v>2333</v>
      </c>
      <c r="Z8" s="2816" t="s">
        <v>2334</v>
      </c>
      <c r="AA8" s="2958" t="s">
        <v>2329</v>
      </c>
      <c r="AB8" s="2958" t="s">
        <v>2330</v>
      </c>
      <c r="AC8" s="2959" t="s">
        <v>2331</v>
      </c>
      <c r="AD8" s="2958" t="s">
        <v>2351</v>
      </c>
      <c r="AE8" s="2815" t="s">
        <v>2333</v>
      </c>
      <c r="AF8" s="2816" t="s">
        <v>2334</v>
      </c>
    </row>
    <row r="9" ht="18" customHeight="1" x14ac:dyDescent="0.2">
      <c r="B9" s="2960"/>
      <c r="C9" s="2961" t="s">
        <v>2337</v>
      </c>
      <c r="D9" s="2961"/>
      <c r="E9" s="2961"/>
      <c r="F9" s="2820" t="s">
        <v>358</v>
      </c>
      <c r="G9" s="2820"/>
      <c r="H9" s="2820"/>
      <c r="I9" s="2819" t="s">
        <v>2337</v>
      </c>
      <c r="J9" s="2819"/>
      <c r="K9" s="2819"/>
      <c r="L9" s="2820" t="s">
        <v>358</v>
      </c>
      <c r="M9" s="2820"/>
      <c r="N9" s="2820"/>
      <c r="O9" s="2819" t="s">
        <v>2337</v>
      </c>
      <c r="P9" s="2819"/>
      <c r="Q9" s="2819"/>
      <c r="R9" s="2820" t="s">
        <v>358</v>
      </c>
      <c r="S9" s="2820"/>
      <c r="T9" s="2820"/>
      <c r="U9" s="2961" t="s">
        <v>2337</v>
      </c>
      <c r="V9" s="2961"/>
      <c r="W9" s="2961"/>
      <c r="X9" s="2820" t="s">
        <v>358</v>
      </c>
      <c r="Y9" s="2820"/>
      <c r="Z9" s="2820"/>
      <c r="AA9" s="2819" t="s">
        <v>2337</v>
      </c>
      <c r="AB9" s="2819"/>
      <c r="AC9" s="2819"/>
      <c r="AD9" s="2820" t="s">
        <v>358</v>
      </c>
      <c r="AE9" s="2820"/>
      <c r="AF9" s="2820"/>
    </row>
    <row r="10" ht="18" customHeight="1" x14ac:dyDescent="0.2">
      <c r="B10" s="2962" t="s">
        <v>2352</v>
      </c>
      <c r="C10" s="2963" t="s">
        <v>111</v>
      </c>
      <c r="D10" s="2964" t="s">
        <v>110</v>
      </c>
      <c r="E10" s="2964" t="s">
        <v>2338</v>
      </c>
      <c r="F10" s="2965" t="s">
        <v>2338</v>
      </c>
      <c r="G10" s="2966" t="s">
        <v>2338</v>
      </c>
      <c r="H10" s="2967" t="s">
        <v>2338</v>
      </c>
      <c r="I10" s="2968" t="s">
        <v>110</v>
      </c>
      <c r="J10" s="2964" t="s">
        <v>110</v>
      </c>
      <c r="K10" s="2964" t="s">
        <v>2338</v>
      </c>
      <c r="L10" s="2965" t="s">
        <v>2338</v>
      </c>
      <c r="M10" s="2966" t="s">
        <v>2338</v>
      </c>
      <c r="N10" s="2967" t="s">
        <v>2338</v>
      </c>
      <c r="O10" s="2963" t="s">
        <v>106</v>
      </c>
      <c r="P10" s="2964" t="s">
        <v>110</v>
      </c>
      <c r="Q10" s="2964" t="s">
        <v>2338</v>
      </c>
      <c r="R10" s="2969" t="s">
        <v>2338</v>
      </c>
      <c r="S10" s="2970" t="s">
        <v>2338</v>
      </c>
      <c r="T10" s="2967" t="s">
        <v>2338</v>
      </c>
      <c r="U10" s="2963">
        <v>88.9585990792946</v>
      </c>
      <c r="V10" s="2964">
        <v>88.9585990792946</v>
      </c>
      <c r="W10" s="2964">
        <v>0</v>
      </c>
      <c r="X10" s="2969">
        <v>0</v>
      </c>
      <c r="Y10" s="2970">
        <v>0</v>
      </c>
      <c r="Z10" s="2967">
        <v>0</v>
      </c>
      <c r="AA10" s="2964" t="s">
        <v>110</v>
      </c>
      <c r="AB10" s="2964" t="s">
        <v>110</v>
      </c>
      <c r="AC10" s="2964" t="s">
        <v>2338</v>
      </c>
      <c r="AD10" s="2969" t="s">
        <v>2338</v>
      </c>
      <c r="AE10" s="2970" t="s">
        <v>2338</v>
      </c>
      <c r="AF10" s="2967" t="s">
        <v>2338</v>
      </c>
    </row>
    <row r="11" ht="18" customHeight="1" x14ac:dyDescent="0.2">
      <c r="B11" s="2971" t="s">
        <v>611</v>
      </c>
      <c r="C11" s="2504" t="s">
        <v>106</v>
      </c>
      <c r="D11" s="2496" t="s">
        <v>106</v>
      </c>
      <c r="E11" s="2496" t="s">
        <v>2338</v>
      </c>
      <c r="F11" s="2834" t="s">
        <v>2338</v>
      </c>
      <c r="G11" s="2852" t="s">
        <v>2338</v>
      </c>
      <c r="H11" s="2853" t="s">
        <v>2338</v>
      </c>
      <c r="I11" s="2538" t="s">
        <v>106</v>
      </c>
      <c r="J11" s="2514" t="s">
        <v>106</v>
      </c>
      <c r="K11" s="2514" t="s">
        <v>2338</v>
      </c>
      <c r="L11" s="2862" t="s">
        <v>2338</v>
      </c>
      <c r="M11" s="2863" t="s">
        <v>2338</v>
      </c>
      <c r="N11" s="2833" t="s">
        <v>2338</v>
      </c>
      <c r="O11" s="2504" t="s">
        <v>106</v>
      </c>
      <c r="P11" s="2496" t="s">
        <v>106</v>
      </c>
      <c r="Q11" s="2496" t="s">
        <v>2338</v>
      </c>
      <c r="R11" s="2909" t="s">
        <v>2338</v>
      </c>
      <c r="S11" s="2910" t="s">
        <v>2338</v>
      </c>
      <c r="T11" s="2853" t="s">
        <v>2338</v>
      </c>
      <c r="U11" s="2504"/>
      <c r="V11" s="2496"/>
      <c r="W11" s="2496"/>
      <c r="X11" s="2909"/>
      <c r="Y11" s="2910" t="s">
        <v>2338</v>
      </c>
      <c r="Z11" s="2853" t="s">
        <v>2338</v>
      </c>
      <c r="AA11" s="2496"/>
      <c r="AB11" s="2496"/>
      <c r="AC11" s="2496"/>
      <c r="AD11" s="2909"/>
      <c r="AE11" s="2910" t="s">
        <v>2338</v>
      </c>
      <c r="AF11" s="2853" t="s">
        <v>2338</v>
      </c>
    </row>
    <row r="12" ht="18" customHeight="1" x14ac:dyDescent="0.2">
      <c r="B12" s="2971" t="s">
        <v>810</v>
      </c>
      <c r="C12" s="2509" t="s">
        <v>106</v>
      </c>
      <c r="D12" s="2501" t="s">
        <v>106</v>
      </c>
      <c r="E12" s="2501" t="s">
        <v>2338</v>
      </c>
      <c r="F12" s="2836" t="s">
        <v>2338</v>
      </c>
      <c r="G12" s="2924" t="s">
        <v>2338</v>
      </c>
      <c r="H12" s="2925" t="s">
        <v>2338</v>
      </c>
      <c r="I12" s="2538" t="s">
        <v>106</v>
      </c>
      <c r="J12" s="2514" t="s">
        <v>106</v>
      </c>
      <c r="K12" s="2514" t="s">
        <v>2338</v>
      </c>
      <c r="L12" s="2862" t="s">
        <v>2338</v>
      </c>
      <c r="M12" s="2863" t="s">
        <v>2338</v>
      </c>
      <c r="N12" s="2833" t="s">
        <v>2338</v>
      </c>
      <c r="O12" s="2504" t="s">
        <v>106</v>
      </c>
      <c r="P12" s="2496" t="s">
        <v>106</v>
      </c>
      <c r="Q12" s="2496" t="s">
        <v>2338</v>
      </c>
      <c r="R12" s="2972" t="s">
        <v>2338</v>
      </c>
      <c r="S12" s="2973" t="s">
        <v>2338</v>
      </c>
      <c r="T12" s="2853" t="s">
        <v>2338</v>
      </c>
      <c r="U12" s="2504"/>
      <c r="V12" s="2496"/>
      <c r="W12" s="2496"/>
      <c r="X12" s="2909"/>
      <c r="Y12" s="2910" t="s">
        <v>2338</v>
      </c>
      <c r="Z12" s="2853" t="s">
        <v>2338</v>
      </c>
      <c r="AA12" s="2504"/>
      <c r="AB12" s="2496"/>
      <c r="AC12" s="2496"/>
      <c r="AD12" s="2972"/>
      <c r="AE12" s="2973" t="s">
        <v>2338</v>
      </c>
      <c r="AF12" s="2853" t="s">
        <v>2338</v>
      </c>
    </row>
    <row r="13" ht="18" customHeight="1" x14ac:dyDescent="0.2">
      <c r="B13" s="2971" t="s">
        <v>723</v>
      </c>
      <c r="C13" s="2974"/>
      <c r="D13" s="2975"/>
      <c r="E13" s="2975"/>
      <c r="F13" s="2976"/>
      <c r="G13" s="2976"/>
      <c r="H13" s="2977"/>
      <c r="I13" s="2538" t="s">
        <v>106</v>
      </c>
      <c r="J13" s="2514" t="s">
        <v>106</v>
      </c>
      <c r="K13" s="2514" t="s">
        <v>2338</v>
      </c>
      <c r="L13" s="2862" t="s">
        <v>2338</v>
      </c>
      <c r="M13" s="2863" t="s">
        <v>2338</v>
      </c>
      <c r="N13" s="2833" t="s">
        <v>2338</v>
      </c>
      <c r="O13" s="882"/>
      <c r="P13" s="49"/>
      <c r="Q13" s="49"/>
      <c r="R13" s="2978"/>
      <c r="S13" s="2976"/>
      <c r="T13" s="2869"/>
      <c r="U13" s="2504"/>
      <c r="V13" s="2496"/>
      <c r="W13" s="2496"/>
      <c r="X13" s="2909"/>
      <c r="Y13" s="2910" t="s">
        <v>2338</v>
      </c>
      <c r="Z13" s="2853" t="s">
        <v>2338</v>
      </c>
      <c r="AA13" s="49"/>
      <c r="AB13" s="49"/>
      <c r="AC13" s="49"/>
      <c r="AD13" s="2978"/>
      <c r="AE13" s="2976"/>
      <c r="AF13" s="2869"/>
    </row>
    <row r="14" ht="18" customHeight="1" x14ac:dyDescent="0.2">
      <c r="B14" s="2971" t="s">
        <v>724</v>
      </c>
      <c r="C14" s="2504" t="s">
        <v>106</v>
      </c>
      <c r="D14" s="2496" t="s">
        <v>106</v>
      </c>
      <c r="E14" s="2496" t="s">
        <v>2338</v>
      </c>
      <c r="F14" s="2834" t="s">
        <v>2338</v>
      </c>
      <c r="G14" s="2852" t="s">
        <v>2338</v>
      </c>
      <c r="H14" s="2853" t="s">
        <v>2338</v>
      </c>
      <c r="I14" s="2538" t="s">
        <v>106</v>
      </c>
      <c r="J14" s="2514" t="s">
        <v>106</v>
      </c>
      <c r="K14" s="2514" t="s">
        <v>2338</v>
      </c>
      <c r="L14" s="2862" t="s">
        <v>2338</v>
      </c>
      <c r="M14" s="2863" t="s">
        <v>2338</v>
      </c>
      <c r="N14" s="2833" t="s">
        <v>2338</v>
      </c>
      <c r="O14" s="2504" t="s">
        <v>106</v>
      </c>
      <c r="P14" s="2496" t="s">
        <v>106</v>
      </c>
      <c r="Q14" s="2496" t="s">
        <v>2338</v>
      </c>
      <c r="R14" s="2909" t="s">
        <v>2338</v>
      </c>
      <c r="S14" s="2910" t="s">
        <v>2338</v>
      </c>
      <c r="T14" s="2853" t="s">
        <v>2338</v>
      </c>
      <c r="U14" s="2504"/>
      <c r="V14" s="2496"/>
      <c r="W14" s="2496"/>
      <c r="X14" s="2909"/>
      <c r="Y14" s="2910" t="s">
        <v>2338</v>
      </c>
      <c r="Z14" s="2853" t="s">
        <v>2338</v>
      </c>
      <c r="AA14" s="49"/>
      <c r="AB14" s="49"/>
      <c r="AC14" s="49"/>
      <c r="AD14" s="2978"/>
      <c r="AE14" s="2976"/>
      <c r="AF14" s="2869"/>
    </row>
    <row r="15" ht="18" customHeight="1" x14ac:dyDescent="0.2">
      <c r="B15" s="2971" t="s">
        <v>727</v>
      </c>
      <c r="C15" s="2504" t="s">
        <v>106</v>
      </c>
      <c r="D15" s="2496" t="s">
        <v>106</v>
      </c>
      <c r="E15" s="2496" t="s">
        <v>2338</v>
      </c>
      <c r="F15" s="2834" t="s">
        <v>2338</v>
      </c>
      <c r="G15" s="2852" t="s">
        <v>2338</v>
      </c>
      <c r="H15" s="2853" t="s">
        <v>2338</v>
      </c>
      <c r="I15" s="2538" t="s">
        <v>106</v>
      </c>
      <c r="J15" s="2514" t="s">
        <v>106</v>
      </c>
      <c r="K15" s="2514" t="s">
        <v>2338</v>
      </c>
      <c r="L15" s="2862" t="s">
        <v>2338</v>
      </c>
      <c r="M15" s="2863" t="s">
        <v>2338</v>
      </c>
      <c r="N15" s="2833" t="s">
        <v>2338</v>
      </c>
      <c r="O15" s="2504" t="s">
        <v>106</v>
      </c>
      <c r="P15" s="2496" t="s">
        <v>106</v>
      </c>
      <c r="Q15" s="2496" t="s">
        <v>2338</v>
      </c>
      <c r="R15" s="2909" t="s">
        <v>2338</v>
      </c>
      <c r="S15" s="2910" t="s">
        <v>2338</v>
      </c>
      <c r="T15" s="2853" t="s">
        <v>2338</v>
      </c>
      <c r="U15" s="2504" t="s">
        <v>106</v>
      </c>
      <c r="V15" s="2496" t="s">
        <v>106</v>
      </c>
      <c r="W15" s="2496" t="s">
        <v>2338</v>
      </c>
      <c r="X15" s="2909" t="s">
        <v>2338</v>
      </c>
      <c r="Y15" s="2910" t="s">
        <v>2338</v>
      </c>
      <c r="Z15" s="2853" t="s">
        <v>2338</v>
      </c>
      <c r="AA15" s="2496" t="s">
        <v>106</v>
      </c>
      <c r="AB15" s="2496" t="s">
        <v>106</v>
      </c>
      <c r="AC15" s="2496" t="s">
        <v>2338</v>
      </c>
      <c r="AD15" s="2909" t="s">
        <v>2338</v>
      </c>
      <c r="AE15" s="2910" t="s">
        <v>2338</v>
      </c>
      <c r="AF15" s="2853" t="s">
        <v>2338</v>
      </c>
    </row>
    <row r="16" ht="18" customHeight="1" x14ac:dyDescent="0.2">
      <c r="B16" s="2979" t="s">
        <v>627</v>
      </c>
      <c r="C16" s="2504" t="s">
        <v>106</v>
      </c>
      <c r="D16" s="2496" t="s">
        <v>106</v>
      </c>
      <c r="E16" s="2496" t="s">
        <v>2338</v>
      </c>
      <c r="F16" s="2834" t="s">
        <v>2338</v>
      </c>
      <c r="G16" s="2852" t="s">
        <v>2338</v>
      </c>
      <c r="H16" s="2853" t="s">
        <v>2338</v>
      </c>
      <c r="I16" s="2538" t="s">
        <v>106</v>
      </c>
      <c r="J16" s="2514" t="s">
        <v>106</v>
      </c>
      <c r="K16" s="2514" t="s">
        <v>2338</v>
      </c>
      <c r="L16" s="2862" t="s">
        <v>2338</v>
      </c>
      <c r="M16" s="2863" t="s">
        <v>2338</v>
      </c>
      <c r="N16" s="2833" t="s">
        <v>2338</v>
      </c>
      <c r="O16" s="2504" t="s">
        <v>106</v>
      </c>
      <c r="P16" s="2496" t="s">
        <v>106</v>
      </c>
      <c r="Q16" s="2496" t="s">
        <v>2338</v>
      </c>
      <c r="R16" s="2909" t="s">
        <v>2338</v>
      </c>
      <c r="S16" s="2910" t="s">
        <v>2338</v>
      </c>
      <c r="T16" s="2853" t="s">
        <v>2338</v>
      </c>
      <c r="U16" s="2504" t="s">
        <v>106</v>
      </c>
      <c r="V16" s="2496" t="s">
        <v>106</v>
      </c>
      <c r="W16" s="2496" t="s">
        <v>2338</v>
      </c>
      <c r="X16" s="2909" t="s">
        <v>2338</v>
      </c>
      <c r="Y16" s="2910" t="s">
        <v>2338</v>
      </c>
      <c r="Z16" s="2853" t="s">
        <v>2338</v>
      </c>
      <c r="AA16" s="2496" t="s">
        <v>106</v>
      </c>
      <c r="AB16" s="2496" t="s">
        <v>106</v>
      </c>
      <c r="AC16" s="2496" t="s">
        <v>2338</v>
      </c>
      <c r="AD16" s="2909" t="s">
        <v>2338</v>
      </c>
      <c r="AE16" s="2910" t="s">
        <v>2338</v>
      </c>
      <c r="AF16" s="2853" t="s">
        <v>2338</v>
      </c>
    </row>
    <row r="17" ht="18" customHeight="1" x14ac:dyDescent="0.2">
      <c r="B17" s="2971" t="s">
        <v>628</v>
      </c>
      <c r="C17" s="2504" t="s">
        <v>106</v>
      </c>
      <c r="D17" s="2496" t="s">
        <v>106</v>
      </c>
      <c r="E17" s="2496" t="s">
        <v>2338</v>
      </c>
      <c r="F17" s="2834" t="s">
        <v>2338</v>
      </c>
      <c r="G17" s="2852" t="s">
        <v>2338</v>
      </c>
      <c r="H17" s="2853" t="s">
        <v>2338</v>
      </c>
      <c r="I17" s="2538" t="s">
        <v>106</v>
      </c>
      <c r="J17" s="2514" t="s">
        <v>106</v>
      </c>
      <c r="K17" s="2514" t="s">
        <v>2338</v>
      </c>
      <c r="L17" s="2862" t="s">
        <v>2338</v>
      </c>
      <c r="M17" s="2863" t="s">
        <v>2338</v>
      </c>
      <c r="N17" s="2833" t="s">
        <v>2338</v>
      </c>
      <c r="O17" s="2504" t="s">
        <v>106</v>
      </c>
      <c r="P17" s="2496" t="s">
        <v>106</v>
      </c>
      <c r="Q17" s="2496" t="s">
        <v>2338</v>
      </c>
      <c r="R17" s="2909" t="s">
        <v>2338</v>
      </c>
      <c r="S17" s="2910" t="s">
        <v>2338</v>
      </c>
      <c r="T17" s="2853" t="s">
        <v>2338</v>
      </c>
      <c r="U17" s="2504"/>
      <c r="V17" s="2496"/>
      <c r="W17" s="2496"/>
      <c r="X17" s="2909"/>
      <c r="Y17" s="2910" t="s">
        <v>2338</v>
      </c>
      <c r="Z17" s="2853" t="s">
        <v>2338</v>
      </c>
      <c r="AA17" s="2496"/>
      <c r="AB17" s="2496"/>
      <c r="AC17" s="2496"/>
      <c r="AD17" s="2909"/>
      <c r="AE17" s="2910" t="s">
        <v>2338</v>
      </c>
      <c r="AF17" s="2853" t="s">
        <v>2338</v>
      </c>
    </row>
    <row r="18" ht="18" customHeight="1" x14ac:dyDescent="0.2">
      <c r="B18" s="2971" t="s">
        <v>629</v>
      </c>
      <c r="C18" s="2504" t="s">
        <v>106</v>
      </c>
      <c r="D18" s="2496" t="s">
        <v>106</v>
      </c>
      <c r="E18" s="2496" t="s">
        <v>2338</v>
      </c>
      <c r="F18" s="2834" t="s">
        <v>2338</v>
      </c>
      <c r="G18" s="2852" t="s">
        <v>2338</v>
      </c>
      <c r="H18" s="2853" t="s">
        <v>2338</v>
      </c>
      <c r="I18" s="2538" t="s">
        <v>106</v>
      </c>
      <c r="J18" s="2514" t="s">
        <v>106</v>
      </c>
      <c r="K18" s="2514" t="s">
        <v>2338</v>
      </c>
      <c r="L18" s="2862" t="s">
        <v>2338</v>
      </c>
      <c r="M18" s="2863" t="s">
        <v>2338</v>
      </c>
      <c r="N18" s="2833" t="s">
        <v>2338</v>
      </c>
      <c r="O18" s="2504" t="s">
        <v>106</v>
      </c>
      <c r="P18" s="2496" t="s">
        <v>106</v>
      </c>
      <c r="Q18" s="2496" t="s">
        <v>2338</v>
      </c>
      <c r="R18" s="2909" t="s">
        <v>2338</v>
      </c>
      <c r="S18" s="2910" t="s">
        <v>2338</v>
      </c>
      <c r="T18" s="2853" t="s">
        <v>2338</v>
      </c>
      <c r="U18" s="2504"/>
      <c r="V18" s="2496"/>
      <c r="W18" s="2496"/>
      <c r="X18" s="2909"/>
      <c r="Y18" s="2910" t="s">
        <v>2338</v>
      </c>
      <c r="Z18" s="2853" t="s">
        <v>2338</v>
      </c>
      <c r="AA18" s="2496"/>
      <c r="AB18" s="2496"/>
      <c r="AC18" s="2496"/>
      <c r="AD18" s="2909"/>
      <c r="AE18" s="2910" t="s">
        <v>2338</v>
      </c>
      <c r="AF18" s="2853" t="s">
        <v>2338</v>
      </c>
    </row>
    <row r="19" ht="18" customHeight="1" x14ac:dyDescent="0.2">
      <c r="B19" s="2971" t="s">
        <v>630</v>
      </c>
      <c r="C19" s="2504" t="s">
        <v>112</v>
      </c>
      <c r="D19" s="2496" t="s">
        <v>106</v>
      </c>
      <c r="E19" s="2496" t="s">
        <v>2338</v>
      </c>
      <c r="F19" s="2834" t="s">
        <v>2338</v>
      </c>
      <c r="G19" s="2852" t="s">
        <v>2338</v>
      </c>
      <c r="H19" s="2853" t="s">
        <v>2338</v>
      </c>
      <c r="I19" s="2538" t="s">
        <v>106</v>
      </c>
      <c r="J19" s="2514" t="s">
        <v>106</v>
      </c>
      <c r="K19" s="2514" t="s">
        <v>2338</v>
      </c>
      <c r="L19" s="2862" t="s">
        <v>2338</v>
      </c>
      <c r="M19" s="2863" t="s">
        <v>2338</v>
      </c>
      <c r="N19" s="2833" t="s">
        <v>2338</v>
      </c>
      <c r="O19" s="2504" t="s">
        <v>106</v>
      </c>
      <c r="P19" s="2496" t="s">
        <v>106</v>
      </c>
      <c r="Q19" s="2496" t="s">
        <v>2338</v>
      </c>
      <c r="R19" s="2909" t="s">
        <v>2338</v>
      </c>
      <c r="S19" s="2910" t="s">
        <v>2338</v>
      </c>
      <c r="T19" s="2853" t="s">
        <v>2338</v>
      </c>
      <c r="U19" s="2504"/>
      <c r="V19" s="2496"/>
      <c r="W19" s="2496"/>
      <c r="X19" s="2909"/>
      <c r="Y19" s="2910" t="s">
        <v>2338</v>
      </c>
      <c r="Z19" s="2853" t="s">
        <v>2338</v>
      </c>
      <c r="AA19" s="2496"/>
      <c r="AB19" s="2496"/>
      <c r="AC19" s="2496"/>
      <c r="AD19" s="2909"/>
      <c r="AE19" s="2910" t="s">
        <v>2338</v>
      </c>
      <c r="AF19" s="2853" t="s">
        <v>2338</v>
      </c>
    </row>
    <row r="20" ht="18" customHeight="1" x14ac:dyDescent="0.2">
      <c r="B20" s="2971" t="s">
        <v>2353</v>
      </c>
      <c r="C20" s="2504" t="s">
        <v>106</v>
      </c>
      <c r="D20" s="2496" t="s">
        <v>106</v>
      </c>
      <c r="E20" s="2496" t="s">
        <v>2338</v>
      </c>
      <c r="F20" s="2834" t="s">
        <v>2338</v>
      </c>
      <c r="G20" s="2852" t="s">
        <v>2338</v>
      </c>
      <c r="H20" s="2853" t="s">
        <v>2338</v>
      </c>
      <c r="I20" s="2538" t="s">
        <v>106</v>
      </c>
      <c r="J20" s="2514" t="s">
        <v>106</v>
      </c>
      <c r="K20" s="2514" t="s">
        <v>2338</v>
      </c>
      <c r="L20" s="2862" t="s">
        <v>2338</v>
      </c>
      <c r="M20" s="2863" t="s">
        <v>2338</v>
      </c>
      <c r="N20" s="2833" t="s">
        <v>2338</v>
      </c>
      <c r="O20" s="2504" t="s">
        <v>106</v>
      </c>
      <c r="P20" s="2496" t="s">
        <v>106</v>
      </c>
      <c r="Q20" s="2496" t="s">
        <v>2338</v>
      </c>
      <c r="R20" s="2909" t="s">
        <v>2338</v>
      </c>
      <c r="S20" s="2910" t="s">
        <v>2338</v>
      </c>
      <c r="T20" s="2853" t="s">
        <v>2338</v>
      </c>
      <c r="U20" s="2504" t="s">
        <v>106</v>
      </c>
      <c r="V20" s="2496" t="s">
        <v>106</v>
      </c>
      <c r="W20" s="2496" t="s">
        <v>2338</v>
      </c>
      <c r="X20" s="2909" t="s">
        <v>2338</v>
      </c>
      <c r="Y20" s="2910" t="s">
        <v>2338</v>
      </c>
      <c r="Z20" s="2853" t="s">
        <v>2338</v>
      </c>
      <c r="AA20" s="2496" t="s">
        <v>106</v>
      </c>
      <c r="AB20" s="2496" t="s">
        <v>106</v>
      </c>
      <c r="AC20" s="2496" t="s">
        <v>2338</v>
      </c>
      <c r="AD20" s="2909" t="s">
        <v>2338</v>
      </c>
      <c r="AE20" s="2910" t="s">
        <v>2338</v>
      </c>
      <c r="AF20" s="2853" t="s">
        <v>2338</v>
      </c>
    </row>
    <row r="21" ht="18" customHeight="1" x14ac:dyDescent="0.2">
      <c r="B21" s="2971" t="s">
        <v>633</v>
      </c>
      <c r="C21" s="2504" t="s">
        <v>106</v>
      </c>
      <c r="D21" s="2496" t="s">
        <v>106</v>
      </c>
      <c r="E21" s="2496" t="s">
        <v>2338</v>
      </c>
      <c r="F21" s="2834" t="s">
        <v>2338</v>
      </c>
      <c r="G21" s="2852" t="s">
        <v>2338</v>
      </c>
      <c r="H21" s="2853" t="s">
        <v>2338</v>
      </c>
      <c r="I21" s="2538" t="s">
        <v>106</v>
      </c>
      <c r="J21" s="2514" t="s">
        <v>106</v>
      </c>
      <c r="K21" s="2514" t="s">
        <v>2338</v>
      </c>
      <c r="L21" s="2862" t="s">
        <v>2338</v>
      </c>
      <c r="M21" s="2863" t="s">
        <v>2338</v>
      </c>
      <c r="N21" s="2833" t="s">
        <v>2338</v>
      </c>
      <c r="O21" s="2504" t="s">
        <v>106</v>
      </c>
      <c r="P21" s="2496" t="s">
        <v>106</v>
      </c>
      <c r="Q21" s="2496" t="s">
        <v>2338</v>
      </c>
      <c r="R21" s="2909" t="s">
        <v>2338</v>
      </c>
      <c r="S21" s="2910" t="s">
        <v>2338</v>
      </c>
      <c r="T21" s="2853" t="s">
        <v>2338</v>
      </c>
      <c r="U21" s="2504"/>
      <c r="V21" s="2496"/>
      <c r="W21" s="2496"/>
      <c r="X21" s="2909"/>
      <c r="Y21" s="2910" t="s">
        <v>2338</v>
      </c>
      <c r="Z21" s="2853" t="s">
        <v>2338</v>
      </c>
      <c r="AA21" s="2496"/>
      <c r="AB21" s="2496"/>
      <c r="AC21" s="2496"/>
      <c r="AD21" s="2909"/>
      <c r="AE21" s="2910" t="s">
        <v>2338</v>
      </c>
      <c r="AF21" s="2853" t="s">
        <v>2338</v>
      </c>
    </row>
    <row r="22" ht="18" customHeight="1" x14ac:dyDescent="0.2">
      <c r="B22" s="2971" t="s">
        <v>634</v>
      </c>
      <c r="C22" s="2504" t="s">
        <v>106</v>
      </c>
      <c r="D22" s="2496" t="s">
        <v>106</v>
      </c>
      <c r="E22" s="2496" t="s">
        <v>2338</v>
      </c>
      <c r="F22" s="2834" t="s">
        <v>2338</v>
      </c>
      <c r="G22" s="2852" t="s">
        <v>2338</v>
      </c>
      <c r="H22" s="2853" t="s">
        <v>2338</v>
      </c>
      <c r="I22" s="2538" t="s">
        <v>106</v>
      </c>
      <c r="J22" s="2514" t="s">
        <v>106</v>
      </c>
      <c r="K22" s="2514" t="s">
        <v>2338</v>
      </c>
      <c r="L22" s="2862" t="s">
        <v>2338</v>
      </c>
      <c r="M22" s="2863" t="s">
        <v>2338</v>
      </c>
      <c r="N22" s="2833" t="s">
        <v>2338</v>
      </c>
      <c r="O22" s="2504" t="s">
        <v>106</v>
      </c>
      <c r="P22" s="2496" t="s">
        <v>106</v>
      </c>
      <c r="Q22" s="2496" t="s">
        <v>2338</v>
      </c>
      <c r="R22" s="2909" t="s">
        <v>2338</v>
      </c>
      <c r="S22" s="2910" t="s">
        <v>2338</v>
      </c>
      <c r="T22" s="2853" t="s">
        <v>2338</v>
      </c>
      <c r="U22" s="2504"/>
      <c r="V22" s="2496"/>
      <c r="W22" s="2496"/>
      <c r="X22" s="2909"/>
      <c r="Y22" s="2910" t="s">
        <v>2338</v>
      </c>
      <c r="Z22" s="2853" t="s">
        <v>2338</v>
      </c>
      <c r="AA22" s="2496"/>
      <c r="AB22" s="2496"/>
      <c r="AC22" s="2496"/>
      <c r="AD22" s="2909"/>
      <c r="AE22" s="2910" t="s">
        <v>2338</v>
      </c>
      <c r="AF22" s="2853" t="s">
        <v>2338</v>
      </c>
    </row>
    <row r="23" ht="18" customHeight="1" x14ac:dyDescent="0.2">
      <c r="B23" s="2971" t="s">
        <v>635</v>
      </c>
      <c r="C23" s="2504" t="s">
        <v>106</v>
      </c>
      <c r="D23" s="2496" t="s">
        <v>106</v>
      </c>
      <c r="E23" s="2496" t="s">
        <v>2338</v>
      </c>
      <c r="F23" s="2834" t="s">
        <v>2338</v>
      </c>
      <c r="G23" s="2852" t="s">
        <v>2338</v>
      </c>
      <c r="H23" s="2853" t="s">
        <v>2338</v>
      </c>
      <c r="I23" s="2538" t="s">
        <v>106</v>
      </c>
      <c r="J23" s="2514" t="s">
        <v>106</v>
      </c>
      <c r="K23" s="2514" t="s">
        <v>2338</v>
      </c>
      <c r="L23" s="2862" t="s">
        <v>2338</v>
      </c>
      <c r="M23" s="2863" t="s">
        <v>2338</v>
      </c>
      <c r="N23" s="2833" t="s">
        <v>2338</v>
      </c>
      <c r="O23" s="2504" t="s">
        <v>106</v>
      </c>
      <c r="P23" s="2496" t="s">
        <v>106</v>
      </c>
      <c r="Q23" s="2496" t="s">
        <v>2338</v>
      </c>
      <c r="R23" s="2909" t="s">
        <v>2338</v>
      </c>
      <c r="S23" s="2910" t="s">
        <v>2338</v>
      </c>
      <c r="T23" s="2853" t="s">
        <v>2338</v>
      </c>
      <c r="U23" s="2504"/>
      <c r="V23" s="2496"/>
      <c r="W23" s="2496"/>
      <c r="X23" s="2909"/>
      <c r="Y23" s="2910" t="s">
        <v>2338</v>
      </c>
      <c r="Z23" s="2853" t="s">
        <v>2338</v>
      </c>
      <c r="AA23" s="2496"/>
      <c r="AB23" s="2496"/>
      <c r="AC23" s="2496"/>
      <c r="AD23" s="2909"/>
      <c r="AE23" s="2910" t="s">
        <v>2338</v>
      </c>
      <c r="AF23" s="2853" t="s">
        <v>2338</v>
      </c>
    </row>
    <row r="24" ht="18" customHeight="1" x14ac:dyDescent="0.2">
      <c r="B24" s="2971" t="s">
        <v>636</v>
      </c>
      <c r="C24" s="2504" t="s">
        <v>106</v>
      </c>
      <c r="D24" s="2496" t="s">
        <v>106</v>
      </c>
      <c r="E24" s="2496" t="s">
        <v>2338</v>
      </c>
      <c r="F24" s="2834" t="s">
        <v>2338</v>
      </c>
      <c r="G24" s="2852" t="s">
        <v>2338</v>
      </c>
      <c r="H24" s="2853" t="s">
        <v>2338</v>
      </c>
      <c r="I24" s="2538" t="s">
        <v>106</v>
      </c>
      <c r="J24" s="2514" t="s">
        <v>106</v>
      </c>
      <c r="K24" s="2514" t="s">
        <v>2338</v>
      </c>
      <c r="L24" s="2862" t="s">
        <v>2338</v>
      </c>
      <c r="M24" s="2863" t="s">
        <v>2338</v>
      </c>
      <c r="N24" s="2833" t="s">
        <v>2338</v>
      </c>
      <c r="O24" s="2504" t="s">
        <v>106</v>
      </c>
      <c r="P24" s="2496" t="s">
        <v>106</v>
      </c>
      <c r="Q24" s="2496" t="s">
        <v>2338</v>
      </c>
      <c r="R24" s="2909" t="s">
        <v>2338</v>
      </c>
      <c r="S24" s="2910" t="s">
        <v>2338</v>
      </c>
      <c r="T24" s="2853" t="s">
        <v>2338</v>
      </c>
      <c r="U24" s="2504"/>
      <c r="V24" s="2496"/>
      <c r="W24" s="2496"/>
      <c r="X24" s="2909"/>
      <c r="Y24" s="2910" t="s">
        <v>2338</v>
      </c>
      <c r="Z24" s="2853" t="s">
        <v>2338</v>
      </c>
      <c r="AA24" s="2496"/>
      <c r="AB24" s="2496"/>
      <c r="AC24" s="2496"/>
      <c r="AD24" s="2909"/>
      <c r="AE24" s="2910" t="s">
        <v>2338</v>
      </c>
      <c r="AF24" s="2853" t="s">
        <v>2338</v>
      </c>
    </row>
    <row r="25" ht="18" customHeight="1" x14ac:dyDescent="0.2">
      <c r="B25" s="2971" t="s">
        <v>637</v>
      </c>
      <c r="C25" s="2504" t="s">
        <v>106</v>
      </c>
      <c r="D25" s="2496" t="s">
        <v>106</v>
      </c>
      <c r="E25" s="2496" t="s">
        <v>2338</v>
      </c>
      <c r="F25" s="2834" t="s">
        <v>2338</v>
      </c>
      <c r="G25" s="2852" t="s">
        <v>2338</v>
      </c>
      <c r="H25" s="2853" t="s">
        <v>2338</v>
      </c>
      <c r="I25" s="2538" t="s">
        <v>106</v>
      </c>
      <c r="J25" s="2514" t="s">
        <v>106</v>
      </c>
      <c r="K25" s="2514" t="s">
        <v>2338</v>
      </c>
      <c r="L25" s="2862" t="s">
        <v>2338</v>
      </c>
      <c r="M25" s="2863" t="s">
        <v>2338</v>
      </c>
      <c r="N25" s="2833" t="s">
        <v>2338</v>
      </c>
      <c r="O25" s="2504" t="s">
        <v>106</v>
      </c>
      <c r="P25" s="2496" t="s">
        <v>106</v>
      </c>
      <c r="Q25" s="2496" t="s">
        <v>2338</v>
      </c>
      <c r="R25" s="2909" t="s">
        <v>2338</v>
      </c>
      <c r="S25" s="2910" t="s">
        <v>2338</v>
      </c>
      <c r="T25" s="2853" t="s">
        <v>2338</v>
      </c>
      <c r="U25" s="2504"/>
      <c r="V25" s="2496"/>
      <c r="W25" s="2496"/>
      <c r="X25" s="2909"/>
      <c r="Y25" s="2910" t="s">
        <v>2338</v>
      </c>
      <c r="Z25" s="2853" t="s">
        <v>2338</v>
      </c>
      <c r="AA25" s="2496"/>
      <c r="AB25" s="2496"/>
      <c r="AC25" s="2496"/>
      <c r="AD25" s="2909"/>
      <c r="AE25" s="2910" t="s">
        <v>2338</v>
      </c>
      <c r="AF25" s="2853" t="s">
        <v>2338</v>
      </c>
    </row>
    <row r="26" ht="18" customHeight="1" x14ac:dyDescent="0.2">
      <c r="B26" s="2971" t="s">
        <v>638</v>
      </c>
      <c r="C26" s="2504" t="s">
        <v>106</v>
      </c>
      <c r="D26" s="2496" t="s">
        <v>106</v>
      </c>
      <c r="E26" s="2496" t="s">
        <v>2338</v>
      </c>
      <c r="F26" s="2834" t="s">
        <v>2338</v>
      </c>
      <c r="G26" s="2852" t="s">
        <v>2338</v>
      </c>
      <c r="H26" s="2853" t="s">
        <v>2338</v>
      </c>
      <c r="I26" s="2538" t="s">
        <v>106</v>
      </c>
      <c r="J26" s="2514" t="s">
        <v>106</v>
      </c>
      <c r="K26" s="2514" t="s">
        <v>2338</v>
      </c>
      <c r="L26" s="2862" t="s">
        <v>2338</v>
      </c>
      <c r="M26" s="2863" t="s">
        <v>2338</v>
      </c>
      <c r="N26" s="2833" t="s">
        <v>2338</v>
      </c>
      <c r="O26" s="2504" t="s">
        <v>106</v>
      </c>
      <c r="P26" s="2496" t="s">
        <v>106</v>
      </c>
      <c r="Q26" s="2496" t="s">
        <v>2338</v>
      </c>
      <c r="R26" s="2909" t="s">
        <v>2338</v>
      </c>
      <c r="S26" s="2910" t="s">
        <v>2338</v>
      </c>
      <c r="T26" s="2853" t="s">
        <v>2338</v>
      </c>
      <c r="U26" s="2504"/>
      <c r="V26" s="2496"/>
      <c r="W26" s="2496"/>
      <c r="X26" s="2909"/>
      <c r="Y26" s="2910" t="s">
        <v>2338</v>
      </c>
      <c r="Z26" s="2853" t="s">
        <v>2338</v>
      </c>
      <c r="AA26" s="2496"/>
      <c r="AB26" s="2496"/>
      <c r="AC26" s="2496"/>
      <c r="AD26" s="2909"/>
      <c r="AE26" s="2910" t="s">
        <v>2338</v>
      </c>
      <c r="AF26" s="2853" t="s">
        <v>2338</v>
      </c>
    </row>
    <row r="27" ht="18" customHeight="1" x14ac:dyDescent="0.2">
      <c r="B27" s="2971" t="s">
        <v>640</v>
      </c>
      <c r="C27" s="2509" t="s">
        <v>106</v>
      </c>
      <c r="D27" s="2501" t="s">
        <v>106</v>
      </c>
      <c r="E27" s="2501" t="s">
        <v>2338</v>
      </c>
      <c r="F27" s="2836" t="s">
        <v>2338</v>
      </c>
      <c r="G27" s="2924" t="s">
        <v>2338</v>
      </c>
      <c r="H27" s="2925" t="s">
        <v>2338</v>
      </c>
      <c r="I27" s="2538" t="s">
        <v>106</v>
      </c>
      <c r="J27" s="2514" t="s">
        <v>106</v>
      </c>
      <c r="K27" s="2514" t="s">
        <v>2338</v>
      </c>
      <c r="L27" s="2862" t="s">
        <v>2338</v>
      </c>
      <c r="M27" s="2863" t="s">
        <v>2338</v>
      </c>
      <c r="N27" s="2833" t="s">
        <v>2338</v>
      </c>
      <c r="O27" s="2504" t="s">
        <v>106</v>
      </c>
      <c r="P27" s="2496" t="s">
        <v>106</v>
      </c>
      <c r="Q27" s="2496" t="s">
        <v>2338</v>
      </c>
      <c r="R27" s="2909" t="s">
        <v>2338</v>
      </c>
      <c r="S27" s="2910" t="s">
        <v>2338</v>
      </c>
      <c r="T27" s="2853" t="s">
        <v>2338</v>
      </c>
      <c r="U27" s="2504">
        <v>88.7940990792946</v>
      </c>
      <c r="V27" s="2496">
        <v>88.7940990792946</v>
      </c>
      <c r="W27" s="2496">
        <v>0</v>
      </c>
      <c r="X27" s="2909">
        <v>0</v>
      </c>
      <c r="Y27" s="2910">
        <v>0</v>
      </c>
      <c r="Z27" s="2853">
        <v>0</v>
      </c>
      <c r="AA27" s="2496"/>
      <c r="AB27" s="2496"/>
      <c r="AC27" s="2496"/>
      <c r="AD27" s="2909"/>
      <c r="AE27" s="2910" t="s">
        <v>2338</v>
      </c>
      <c r="AF27" s="2853" t="s">
        <v>2338</v>
      </c>
    </row>
    <row r="28" ht="18" customHeight="1" x14ac:dyDescent="0.2">
      <c r="B28" s="2971" t="s">
        <v>641</v>
      </c>
      <c r="C28" s="2974"/>
      <c r="D28" s="2975"/>
      <c r="E28" s="2975"/>
      <c r="F28" s="2976"/>
      <c r="G28" s="2976"/>
      <c r="H28" s="2977"/>
      <c r="I28" s="2538" t="s">
        <v>106</v>
      </c>
      <c r="J28" s="2514" t="s">
        <v>106</v>
      </c>
      <c r="K28" s="2514" t="s">
        <v>2338</v>
      </c>
      <c r="L28" s="2862" t="s">
        <v>2338</v>
      </c>
      <c r="M28" s="2863" t="s">
        <v>2338</v>
      </c>
      <c r="N28" s="2833" t="s">
        <v>2338</v>
      </c>
      <c r="O28" s="882"/>
      <c r="P28" s="49"/>
      <c r="Q28" s="49"/>
      <c r="R28" s="2978"/>
      <c r="S28" s="2976"/>
      <c r="T28" s="2869"/>
      <c r="U28" s="2504">
        <v>0.1645</v>
      </c>
      <c r="V28" s="2496">
        <v>0.1645</v>
      </c>
      <c r="W28" s="2496">
        <v>0</v>
      </c>
      <c r="X28" s="2909">
        <v>0</v>
      </c>
      <c r="Y28" s="2910">
        <v>0</v>
      </c>
      <c r="Z28" s="2853">
        <v>0</v>
      </c>
      <c r="AA28" s="49"/>
      <c r="AB28" s="49"/>
      <c r="AC28" s="49"/>
      <c r="AD28" s="2978"/>
      <c r="AE28" s="2976"/>
      <c r="AF28" s="2869"/>
    </row>
    <row r="29" ht="18" customHeight="1" x14ac:dyDescent="0.2">
      <c r="B29" s="2971" t="s">
        <v>643</v>
      </c>
      <c r="C29" s="2504" t="s">
        <v>106</v>
      </c>
      <c r="D29" s="2496" t="s">
        <v>106</v>
      </c>
      <c r="E29" s="2496" t="s">
        <v>2338</v>
      </c>
      <c r="F29" s="2834" t="s">
        <v>2338</v>
      </c>
      <c r="G29" s="2852" t="s">
        <v>2338</v>
      </c>
      <c r="H29" s="2853" t="s">
        <v>2338</v>
      </c>
      <c r="I29" s="2538" t="s">
        <v>106</v>
      </c>
      <c r="J29" s="2514" t="s">
        <v>106</v>
      </c>
      <c r="K29" s="2514" t="s">
        <v>2338</v>
      </c>
      <c r="L29" s="2862" t="s">
        <v>2338</v>
      </c>
      <c r="M29" s="2863" t="s">
        <v>2338</v>
      </c>
      <c r="N29" s="2833" t="s">
        <v>2338</v>
      </c>
      <c r="O29" s="2504" t="s">
        <v>106</v>
      </c>
      <c r="P29" s="2496" t="s">
        <v>106</v>
      </c>
      <c r="Q29" s="2496" t="s">
        <v>2338</v>
      </c>
      <c r="R29" s="2972" t="s">
        <v>2338</v>
      </c>
      <c r="S29" s="2973" t="s">
        <v>2338</v>
      </c>
      <c r="T29" s="2853" t="s">
        <v>2338</v>
      </c>
      <c r="U29" s="2504" t="s">
        <v>106</v>
      </c>
      <c r="V29" s="2496" t="s">
        <v>106</v>
      </c>
      <c r="W29" s="2496" t="s">
        <v>2338</v>
      </c>
      <c r="X29" s="2972" t="s">
        <v>2338</v>
      </c>
      <c r="Y29" s="2973" t="s">
        <v>2338</v>
      </c>
      <c r="Z29" s="2853" t="s">
        <v>2338</v>
      </c>
      <c r="AA29" s="2496"/>
      <c r="AB29" s="2496"/>
      <c r="AC29" s="2496"/>
      <c r="AD29" s="2909"/>
      <c r="AE29" s="2910" t="s">
        <v>2338</v>
      </c>
      <c r="AF29" s="2853" t="s">
        <v>2338</v>
      </c>
    </row>
    <row r="30" ht="18" customHeight="1" x14ac:dyDescent="0.2">
      <c r="B30" s="2980" t="s">
        <v>2354</v>
      </c>
      <c r="C30" s="2523" t="s">
        <v>106</v>
      </c>
      <c r="D30" s="2525" t="s">
        <v>106</v>
      </c>
      <c r="E30" s="2525" t="s">
        <v>2338</v>
      </c>
      <c r="F30" s="2896" t="s">
        <v>2338</v>
      </c>
      <c r="G30" s="2897" t="s">
        <v>2338</v>
      </c>
      <c r="H30" s="2843" t="s">
        <v>2338</v>
      </c>
      <c r="I30" s="2981" t="s">
        <v>106</v>
      </c>
      <c r="J30" s="2888" t="s">
        <v>106</v>
      </c>
      <c r="K30" s="2888" t="s">
        <v>2338</v>
      </c>
      <c r="L30" s="2982" t="s">
        <v>2338</v>
      </c>
      <c r="M30" s="2983" t="s">
        <v>2338</v>
      </c>
      <c r="N30" s="2984" t="s">
        <v>2338</v>
      </c>
      <c r="O30" s="2523" t="s">
        <v>106</v>
      </c>
      <c r="P30" s="2525" t="s">
        <v>106</v>
      </c>
      <c r="Q30" s="2525" t="s">
        <v>2338</v>
      </c>
      <c r="R30" s="2985" t="s">
        <v>2338</v>
      </c>
      <c r="S30" s="2986" t="s">
        <v>2338</v>
      </c>
      <c r="T30" s="2843" t="s">
        <v>2338</v>
      </c>
      <c r="U30" s="2523"/>
      <c r="V30" s="2525"/>
      <c r="W30" s="2525"/>
      <c r="X30" s="2985"/>
      <c r="Y30" s="2986" t="s">
        <v>2338</v>
      </c>
      <c r="Z30" s="2843" t="s">
        <v>2338</v>
      </c>
      <c r="AA30" s="2525"/>
      <c r="AB30" s="2525"/>
      <c r="AC30" s="2525"/>
      <c r="AD30" s="2985"/>
      <c r="AE30" s="2986" t="s">
        <v>2338</v>
      </c>
      <c r="AF30" s="2843" t="s">
        <v>2338</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2329</v>
      </c>
      <c r="F32" s="2994"/>
      <c r="G32" s="2995" t="s">
        <v>2330</v>
      </c>
      <c r="H32" s="2995"/>
      <c r="I32" s="2996" t="s">
        <v>2331</v>
      </c>
      <c r="J32" s="2997" t="s">
        <v>2355</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2356</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2357</v>
      </c>
      <c r="C34" s="3006"/>
      <c r="D34" s="3007"/>
      <c r="E34" s="3008">
        <v>153429.15395775484</v>
      </c>
      <c r="F34" s="3009"/>
      <c r="G34" s="3010">
        <v>152070.70339693787</v>
      </c>
      <c r="H34" s="3009"/>
      <c r="I34" s="3011">
        <v>-1358.4505608169711</v>
      </c>
      <c r="J34" s="3012">
        <v>-0.885392720858649</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2358</v>
      </c>
      <c r="C35" s="3014"/>
      <c r="D35" s="3015"/>
      <c r="E35" s="3016">
        <v>165360.25920727587</v>
      </c>
      <c r="F35" s="3017"/>
      <c r="G35" s="3018">
        <v>164477.42976588558</v>
      </c>
      <c r="H35" s="3019"/>
      <c r="I35" s="3020">
        <v>-882.8294413902913</v>
      </c>
      <c r="J35" s="3021">
        <v>-0.5338824731059968</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2359</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2360</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2361</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2362</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2363</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2319</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2364</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2365</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2366</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2367</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2368</v>
      </c>
      <c r="C8" s="3026"/>
      <c r="D8" s="3026"/>
      <c r="E8" s="3026"/>
      <c r="F8" s="3026"/>
      <c r="G8" s="135"/>
    </row>
    <row r="9" ht="18" customHeight="1" x14ac:dyDescent="0.25">
      <c r="B9" s="3027" t="s">
        <v>2369</v>
      </c>
      <c r="C9" s="2676" t="s">
        <v>2370</v>
      </c>
      <c r="D9" s="2676" t="s">
        <v>2371</v>
      </c>
      <c r="E9" s="3028" t="s">
        <v>2372</v>
      </c>
      <c r="F9" s="3028"/>
      <c r="G9" s="135"/>
    </row>
    <row r="10" ht="14.25" customHeight="1" x14ac:dyDescent="0.2">
      <c r="B10" s="3029" t="s">
        <v>2373</v>
      </c>
      <c r="C10" s="3030" t="s">
        <v>2031</v>
      </c>
      <c r="D10" s="3030" t="s">
        <v>2374</v>
      </c>
      <c r="E10" s="3031" t="s">
        <v>2375</v>
      </c>
      <c r="F10" s="3032"/>
    </row>
    <row r="11" ht="14.25" customHeight="1" x14ac:dyDescent="0.2">
      <c r="B11" s="3029" t="s">
        <v>2373</v>
      </c>
      <c r="C11" s="3030" t="s">
        <v>2031</v>
      </c>
      <c r="D11" s="3030" t="s">
        <v>2376</v>
      </c>
      <c r="E11" s="3031" t="s">
        <v>2377</v>
      </c>
      <c r="F11" s="3032"/>
    </row>
    <row r="12" ht="14.25" customHeight="1" x14ac:dyDescent="0.2">
      <c r="B12" s="3029" t="s">
        <v>2373</v>
      </c>
      <c r="C12" s="3030" t="s">
        <v>2031</v>
      </c>
      <c r="D12" s="3030" t="s">
        <v>2376</v>
      </c>
      <c r="E12" s="3031" t="s">
        <v>2377</v>
      </c>
      <c r="F12" s="3032"/>
    </row>
    <row r="13" ht="14.25" customHeight="1" x14ac:dyDescent="0.2">
      <c r="B13" s="3029" t="s">
        <v>2373</v>
      </c>
      <c r="C13" s="3030" t="s">
        <v>2031</v>
      </c>
      <c r="D13" s="3030" t="s">
        <v>2378</v>
      </c>
      <c r="E13" s="3031" t="s">
        <v>2379</v>
      </c>
      <c r="F13" s="3032"/>
    </row>
    <row r="14" ht="14.25" customHeight="1" x14ac:dyDescent="0.2">
      <c r="B14" s="3029" t="s">
        <v>2373</v>
      </c>
      <c r="C14" s="3030" t="s">
        <v>2031</v>
      </c>
      <c r="D14" s="3030" t="s">
        <v>2378</v>
      </c>
      <c r="E14" s="3031" t="s">
        <v>2379</v>
      </c>
      <c r="F14" s="3032"/>
    </row>
    <row r="15" ht="14.25" customHeight="1" x14ac:dyDescent="0.2">
      <c r="B15" s="3029" t="s">
        <v>2373</v>
      </c>
      <c r="C15" s="3030" t="s">
        <v>2031</v>
      </c>
      <c r="D15" s="3030" t="s">
        <v>2380</v>
      </c>
      <c r="E15" s="3031" t="s">
        <v>2379</v>
      </c>
      <c r="F15" s="3032"/>
    </row>
    <row r="16" ht="14.25" customHeight="1" x14ac:dyDescent="0.2">
      <c r="B16" s="3029" t="s">
        <v>2373</v>
      </c>
      <c r="C16" s="3030" t="s">
        <v>2031</v>
      </c>
      <c r="D16" s="3030" t="s">
        <v>2380</v>
      </c>
      <c r="E16" s="3031" t="s">
        <v>2379</v>
      </c>
      <c r="F16" s="3032"/>
    </row>
    <row r="17" ht="14.25" customHeight="1" x14ac:dyDescent="0.2">
      <c r="B17" s="3029" t="s">
        <v>2373</v>
      </c>
      <c r="C17" s="3030" t="s">
        <v>2031</v>
      </c>
      <c r="D17" s="3030" t="s">
        <v>2381</v>
      </c>
      <c r="E17" s="3031" t="s">
        <v>2382</v>
      </c>
      <c r="F17" s="3032"/>
    </row>
    <row r="18" ht="14.25" customHeight="1" x14ac:dyDescent="0.2">
      <c r="B18" s="3029" t="s">
        <v>2373</v>
      </c>
      <c r="C18" s="3030" t="s">
        <v>2031</v>
      </c>
      <c r="D18" s="3030" t="s">
        <v>2374</v>
      </c>
      <c r="E18" s="3031" t="s">
        <v>2375</v>
      </c>
      <c r="F18" s="3032"/>
    </row>
    <row r="19" ht="14.25" customHeight="1" x14ac:dyDescent="0.2">
      <c r="B19" s="3029" t="s">
        <v>2373</v>
      </c>
      <c r="C19" s="3030" t="s">
        <v>2031</v>
      </c>
      <c r="D19" s="3030" t="s">
        <v>2383</v>
      </c>
      <c r="E19" s="3031" t="s">
        <v>2379</v>
      </c>
      <c r="F19" s="3032"/>
    </row>
    <row r="20" ht="14.25" customHeight="1" x14ac:dyDescent="0.2">
      <c r="B20" s="3029" t="s">
        <v>2373</v>
      </c>
      <c r="C20" s="3030" t="s">
        <v>2031</v>
      </c>
      <c r="D20" s="3030" t="s">
        <v>2383</v>
      </c>
      <c r="E20" s="3031" t="s">
        <v>2379</v>
      </c>
      <c r="F20" s="3032"/>
    </row>
    <row r="21" ht="14.25" customHeight="1" x14ac:dyDescent="0.2">
      <c r="B21" s="3029" t="s">
        <v>2373</v>
      </c>
      <c r="C21" s="3030" t="s">
        <v>2031</v>
      </c>
      <c r="D21" s="3030" t="s">
        <v>2384</v>
      </c>
      <c r="E21" s="3031" t="s">
        <v>2377</v>
      </c>
      <c r="F21" s="3032"/>
    </row>
    <row r="22" ht="14.25" customHeight="1" x14ac:dyDescent="0.2">
      <c r="B22" s="3029" t="s">
        <v>2373</v>
      </c>
      <c r="C22" s="3030" t="s">
        <v>2031</v>
      </c>
      <c r="D22" s="3030" t="s">
        <v>2384</v>
      </c>
      <c r="E22" s="3031" t="s">
        <v>2377</v>
      </c>
      <c r="F22" s="3032"/>
    </row>
    <row r="23" ht="14.25" customHeight="1" x14ac:dyDescent="0.2">
      <c r="B23" s="3029" t="s">
        <v>2373</v>
      </c>
      <c r="C23" s="3030" t="s">
        <v>2031</v>
      </c>
      <c r="D23" s="3030" t="s">
        <v>2381</v>
      </c>
      <c r="E23" s="3031" t="s">
        <v>2385</v>
      </c>
      <c r="F23" s="3032"/>
    </row>
    <row r="24" ht="13.5" customHeight="1" x14ac:dyDescent="0.2">
      <c r="B24" s="3029" t="s">
        <v>2386</v>
      </c>
      <c r="C24" s="3030" t="s">
        <v>2178</v>
      </c>
      <c r="D24" s="3030" t="s">
        <v>2387</v>
      </c>
      <c r="E24" s="3031" t="s">
        <v>649</v>
      </c>
      <c r="F24" s="3032"/>
    </row>
    <row r="25" ht="13.5" customHeight="1" x14ac:dyDescent="0.2">
      <c r="B25" s="3029" t="s">
        <v>2386</v>
      </c>
      <c r="C25" s="3030" t="s">
        <v>2031</v>
      </c>
      <c r="D25" s="3030" t="s">
        <v>2381</v>
      </c>
      <c r="E25" s="3031" t="s">
        <v>2382</v>
      </c>
      <c r="F25" s="3032"/>
    </row>
    <row r="26" ht="13.5" customHeight="1" x14ac:dyDescent="0.2">
      <c r="B26" s="3029" t="s">
        <v>2386</v>
      </c>
      <c r="C26" s="3030" t="s">
        <v>2178</v>
      </c>
      <c r="D26" s="3030" t="s">
        <v>2388</v>
      </c>
      <c r="E26" s="3031" t="s">
        <v>649</v>
      </c>
      <c r="F26" s="3032"/>
    </row>
    <row r="27" ht="13.5" customHeight="1" x14ac:dyDescent="0.2">
      <c r="B27" s="3029" t="s">
        <v>2386</v>
      </c>
      <c r="C27" s="3030" t="s">
        <v>2031</v>
      </c>
      <c r="D27" s="3030" t="s">
        <v>2376</v>
      </c>
      <c r="E27" s="3031" t="s">
        <v>2377</v>
      </c>
      <c r="F27" s="3032"/>
    </row>
    <row r="28" ht="13.5" customHeight="1" x14ac:dyDescent="0.2">
      <c r="B28" s="3029" t="s">
        <v>2386</v>
      </c>
      <c r="C28" s="3030" t="s">
        <v>2031</v>
      </c>
      <c r="D28" s="3030" t="s">
        <v>2374</v>
      </c>
      <c r="E28" s="3031" t="s">
        <v>2375</v>
      </c>
      <c r="F28" s="3032"/>
    </row>
    <row r="29" ht="13.5" customHeight="1" x14ac:dyDescent="0.2">
      <c r="B29" s="3029" t="s">
        <v>2386</v>
      </c>
      <c r="C29" s="3030" t="s">
        <v>2178</v>
      </c>
      <c r="D29" s="3030" t="s">
        <v>2389</v>
      </c>
      <c r="E29" s="3031" t="s">
        <v>649</v>
      </c>
      <c r="F29" s="3032"/>
    </row>
    <row r="30" ht="13.5" customHeight="1" x14ac:dyDescent="0.2">
      <c r="B30" s="3029" t="s">
        <v>2386</v>
      </c>
      <c r="C30" s="3030" t="s">
        <v>2178</v>
      </c>
      <c r="D30" s="3030" t="s">
        <v>2390</v>
      </c>
      <c r="E30" s="3031" t="s">
        <v>649</v>
      </c>
      <c r="F30" s="3032"/>
    </row>
    <row r="31" ht="13.5" customHeight="1" x14ac:dyDescent="0.2">
      <c r="B31" s="3029" t="s">
        <v>2386</v>
      </c>
      <c r="C31" s="3030" t="s">
        <v>2178</v>
      </c>
      <c r="D31" s="3030" t="s">
        <v>2390</v>
      </c>
      <c r="E31" s="3031" t="s">
        <v>649</v>
      </c>
      <c r="F31" s="3032"/>
    </row>
    <row r="32" ht="13.5" customHeight="1" x14ac:dyDescent="0.2">
      <c r="B32" s="3029" t="s">
        <v>2386</v>
      </c>
      <c r="C32" s="3030" t="s">
        <v>2178</v>
      </c>
      <c r="D32" s="3030" t="s">
        <v>2390</v>
      </c>
      <c r="E32" s="3031" t="s">
        <v>649</v>
      </c>
      <c r="F32" s="3032"/>
    </row>
    <row r="33" ht="13.5" customHeight="1" x14ac:dyDescent="0.2">
      <c r="B33" s="3029" t="s">
        <v>2391</v>
      </c>
      <c r="C33" s="3030" t="s">
        <v>2178</v>
      </c>
      <c r="D33" s="3030" t="s">
        <v>2392</v>
      </c>
      <c r="E33" s="3031" t="s">
        <v>2393</v>
      </c>
      <c r="F33" s="3032"/>
    </row>
    <row r="34" ht="13.5" customHeight="1" x14ac:dyDescent="0.2">
      <c r="B34" s="3029" t="s">
        <v>2391</v>
      </c>
      <c r="C34" s="3030" t="s">
        <v>2178</v>
      </c>
      <c r="D34" s="3030" t="s">
        <v>2392</v>
      </c>
      <c r="E34" s="3031" t="s">
        <v>2393</v>
      </c>
      <c r="F34" s="3032"/>
    </row>
    <row r="35" ht="13.5" customHeight="1" x14ac:dyDescent="0.2">
      <c r="B35" s="3029" t="s">
        <v>2391</v>
      </c>
      <c r="C35" s="3030" t="s">
        <v>2031</v>
      </c>
      <c r="D35" s="3030" t="s">
        <v>2384</v>
      </c>
      <c r="E35" s="3031" t="s">
        <v>2377</v>
      </c>
      <c r="F35" s="3032"/>
    </row>
    <row r="36" ht="13.5" customHeight="1" x14ac:dyDescent="0.2">
      <c r="B36" s="3029" t="s">
        <v>2391</v>
      </c>
      <c r="C36" s="3030" t="s">
        <v>2178</v>
      </c>
      <c r="D36" s="3030" t="s">
        <v>2387</v>
      </c>
      <c r="E36" s="3031" t="s">
        <v>649</v>
      </c>
      <c r="F36" s="3032"/>
    </row>
    <row r="37" ht="13.5" customHeight="1" x14ac:dyDescent="0.2">
      <c r="B37" s="3029" t="s">
        <v>2391</v>
      </c>
      <c r="C37" s="3030" t="s">
        <v>2178</v>
      </c>
      <c r="D37" s="3030" t="s">
        <v>2389</v>
      </c>
      <c r="E37" s="3031" t="s">
        <v>649</v>
      </c>
      <c r="F37" s="3032"/>
    </row>
    <row r="38" ht="13.5" customHeight="1" x14ac:dyDescent="0.2">
      <c r="B38" s="3029" t="s">
        <v>2391</v>
      </c>
      <c r="C38" s="3030" t="s">
        <v>2178</v>
      </c>
      <c r="D38" s="3030" t="s">
        <v>2390</v>
      </c>
      <c r="E38" s="3031" t="s">
        <v>649</v>
      </c>
      <c r="F38" s="3032"/>
    </row>
    <row r="39" ht="18" customHeight="1" x14ac:dyDescent="0.25">
      <c r="B39" s="3033"/>
      <c r="C39" s="3034"/>
      <c r="D39" s="3034"/>
      <c r="E39" s="3034"/>
      <c r="F39" s="3035"/>
    </row>
    <row r="40" ht="18" customHeight="1" x14ac:dyDescent="0.2">
      <c r="B40" s="3036" t="s">
        <v>2394</v>
      </c>
      <c r="C40" s="3036"/>
      <c r="D40" s="3036"/>
      <c r="E40" s="3036"/>
      <c r="F40" s="3036"/>
    </row>
    <row r="41" ht="18" customHeight="1" x14ac:dyDescent="0.25">
      <c r="B41" s="3037" t="s">
        <v>2369</v>
      </c>
      <c r="C41" s="2676" t="s">
        <v>2395</v>
      </c>
      <c r="D41" s="2676" t="s">
        <v>2396</v>
      </c>
      <c r="E41" s="2676" t="s">
        <v>2397</v>
      </c>
      <c r="F41" s="3038" t="s">
        <v>2372</v>
      </c>
    </row>
    <row r="42" ht="14.25" customHeight="1" x14ac:dyDescent="0.2">
      <c r="B42" s="3029" t="s">
        <v>2373</v>
      </c>
      <c r="C42" s="3030" t="s">
        <v>2398</v>
      </c>
      <c r="D42" s="3030" t="s">
        <v>649</v>
      </c>
      <c r="E42" s="3030" t="s">
        <v>649</v>
      </c>
      <c r="F42" s="3039" t="s">
        <v>2399</v>
      </c>
    </row>
    <row r="43" ht="14.25" customHeight="1" x14ac:dyDescent="0.2">
      <c r="B43" s="3029" t="s">
        <v>2373</v>
      </c>
      <c r="C43" s="3030" t="s">
        <v>2400</v>
      </c>
      <c r="D43" s="3030" t="s">
        <v>649</v>
      </c>
      <c r="E43" s="3030" t="s">
        <v>649</v>
      </c>
      <c r="F43" s="3039" t="s">
        <v>2399</v>
      </c>
    </row>
    <row r="44" ht="14.25" customHeight="1" x14ac:dyDescent="0.2">
      <c r="B44" s="3029" t="s">
        <v>2373</v>
      </c>
      <c r="C44" s="3030" t="s">
        <v>2401</v>
      </c>
      <c r="D44" s="3030" t="s">
        <v>649</v>
      </c>
      <c r="E44" s="3030" t="s">
        <v>2402</v>
      </c>
      <c r="F44" s="3039" t="s">
        <v>2403</v>
      </c>
    </row>
    <row r="45" ht="14.25" customHeight="1" x14ac:dyDescent="0.2">
      <c r="B45" s="3029" t="s">
        <v>2373</v>
      </c>
      <c r="C45" s="3030" t="s">
        <v>2404</v>
      </c>
      <c r="D45" s="3030" t="s">
        <v>649</v>
      </c>
      <c r="E45" s="3030" t="s">
        <v>649</v>
      </c>
      <c r="F45" s="3039" t="s">
        <v>2399</v>
      </c>
    </row>
    <row r="46" ht="14.25" customHeight="1" x14ac:dyDescent="0.2">
      <c r="B46" s="3029" t="s">
        <v>2373</v>
      </c>
      <c r="C46" s="3030" t="s">
        <v>2405</v>
      </c>
      <c r="D46" s="3030" t="s">
        <v>649</v>
      </c>
      <c r="E46" s="3030" t="s">
        <v>649</v>
      </c>
      <c r="F46" s="3039" t="s">
        <v>2399</v>
      </c>
    </row>
    <row r="47" ht="14.25" customHeight="1" x14ac:dyDescent="0.2">
      <c r="B47" s="3029" t="s">
        <v>2373</v>
      </c>
      <c r="C47" s="3030" t="s">
        <v>2406</v>
      </c>
      <c r="D47" s="3030" t="s">
        <v>649</v>
      </c>
      <c r="E47" s="3030" t="s">
        <v>649</v>
      </c>
      <c r="F47" s="3039" t="s">
        <v>2407</v>
      </c>
    </row>
    <row r="48" ht="14.25" customHeight="1" x14ac:dyDescent="0.2">
      <c r="B48" s="3029" t="s">
        <v>2373</v>
      </c>
      <c r="C48" s="3030" t="s">
        <v>2408</v>
      </c>
      <c r="D48" s="3030" t="s">
        <v>649</v>
      </c>
      <c r="E48" s="3030" t="s">
        <v>649</v>
      </c>
      <c r="F48" s="3039" t="s">
        <v>2399</v>
      </c>
    </row>
    <row r="49" ht="14.25" customHeight="1" x14ac:dyDescent="0.2">
      <c r="B49" s="3029" t="s">
        <v>2373</v>
      </c>
      <c r="C49" s="3030" t="s">
        <v>2409</v>
      </c>
      <c r="D49" s="3030" t="s">
        <v>649</v>
      </c>
      <c r="E49" s="3030" t="s">
        <v>649</v>
      </c>
      <c r="F49" s="3039" t="s">
        <v>2399</v>
      </c>
    </row>
    <row r="50" ht="14.25" customHeight="1" x14ac:dyDescent="0.2">
      <c r="B50" s="3029" t="s">
        <v>2373</v>
      </c>
      <c r="C50" s="3030" t="s">
        <v>2410</v>
      </c>
      <c r="D50" s="3030" t="s">
        <v>649</v>
      </c>
      <c r="E50" s="3030" t="s">
        <v>2402</v>
      </c>
      <c r="F50" s="3039" t="s">
        <v>2403</v>
      </c>
    </row>
    <row r="51" ht="14.25" customHeight="1" x14ac:dyDescent="0.2">
      <c r="B51" s="3029" t="s">
        <v>2373</v>
      </c>
      <c r="C51" s="3030" t="s">
        <v>2411</v>
      </c>
      <c r="D51" s="3030" t="s">
        <v>649</v>
      </c>
      <c r="E51" s="3030" t="s">
        <v>649</v>
      </c>
      <c r="F51" s="3039" t="s">
        <v>2399</v>
      </c>
    </row>
    <row r="52" ht="14.25" customHeight="1" x14ac:dyDescent="0.2">
      <c r="B52" s="3029" t="s">
        <v>2373</v>
      </c>
      <c r="C52" s="3030" t="s">
        <v>2412</v>
      </c>
      <c r="D52" s="3030" t="s">
        <v>649</v>
      </c>
      <c r="E52" s="3030" t="s">
        <v>649</v>
      </c>
      <c r="F52" s="3039" t="s">
        <v>2399</v>
      </c>
    </row>
    <row r="53" ht="14.25" customHeight="1" x14ac:dyDescent="0.2">
      <c r="B53" s="3029" t="s">
        <v>2373</v>
      </c>
      <c r="C53" s="3030" t="s">
        <v>2413</v>
      </c>
      <c r="D53" s="3030" t="s">
        <v>649</v>
      </c>
      <c r="E53" s="3030" t="s">
        <v>2402</v>
      </c>
      <c r="F53" s="3039" t="s">
        <v>2403</v>
      </c>
    </row>
    <row r="54" ht="14.25" customHeight="1" x14ac:dyDescent="0.2">
      <c r="B54" s="3029" t="s">
        <v>2373</v>
      </c>
      <c r="C54" s="3030" t="s">
        <v>2405</v>
      </c>
      <c r="D54" s="3030" t="s">
        <v>649</v>
      </c>
      <c r="E54" s="3030" t="s">
        <v>649</v>
      </c>
      <c r="F54" s="3039" t="s">
        <v>2399</v>
      </c>
    </row>
    <row r="55" ht="14.25" customHeight="1" x14ac:dyDescent="0.2">
      <c r="B55" s="3029" t="s">
        <v>2373</v>
      </c>
      <c r="C55" s="3030" t="s">
        <v>2414</v>
      </c>
      <c r="D55" s="3030" t="s">
        <v>649</v>
      </c>
      <c r="E55" s="3030" t="s">
        <v>649</v>
      </c>
      <c r="F55" s="3039" t="s">
        <v>2399</v>
      </c>
    </row>
    <row r="56" ht="14.25" customHeight="1" x14ac:dyDescent="0.2">
      <c r="B56" s="3029" t="s">
        <v>2373</v>
      </c>
      <c r="C56" s="3030" t="s">
        <v>2401</v>
      </c>
      <c r="D56" s="3030" t="s">
        <v>649</v>
      </c>
      <c r="E56" s="3030" t="s">
        <v>2402</v>
      </c>
      <c r="F56" s="3039" t="s">
        <v>2403</v>
      </c>
    </row>
    <row r="57" ht="14.25" customHeight="1" x14ac:dyDescent="0.2">
      <c r="B57" s="3029" t="s">
        <v>2373</v>
      </c>
      <c r="C57" s="3030" t="s">
        <v>2413</v>
      </c>
      <c r="D57" s="3030" t="s">
        <v>649</v>
      </c>
      <c r="E57" s="3030" t="s">
        <v>2402</v>
      </c>
      <c r="F57" s="3039" t="s">
        <v>2403</v>
      </c>
    </row>
    <row r="58" ht="14.25" customHeight="1" x14ac:dyDescent="0.2">
      <c r="B58" s="3029" t="s">
        <v>2373</v>
      </c>
      <c r="C58" s="3030" t="s">
        <v>2400</v>
      </c>
      <c r="D58" s="3030" t="s">
        <v>649</v>
      </c>
      <c r="E58" s="3030" t="s">
        <v>649</v>
      </c>
      <c r="F58" s="3039" t="s">
        <v>2399</v>
      </c>
    </row>
    <row r="59" ht="14.25" customHeight="1" x14ac:dyDescent="0.2">
      <c r="B59" s="3029" t="s">
        <v>2373</v>
      </c>
      <c r="C59" s="3030" t="s">
        <v>2408</v>
      </c>
      <c r="D59" s="3030" t="s">
        <v>649</v>
      </c>
      <c r="E59" s="3030" t="s">
        <v>649</v>
      </c>
      <c r="F59" s="3039" t="s">
        <v>2399</v>
      </c>
    </row>
    <row r="60" ht="14.25" customHeight="1" x14ac:dyDescent="0.2">
      <c r="B60" s="3029" t="s">
        <v>2373</v>
      </c>
      <c r="C60" s="3030" t="s">
        <v>2415</v>
      </c>
      <c r="D60" s="3030" t="s">
        <v>649</v>
      </c>
      <c r="E60" s="3030" t="s">
        <v>649</v>
      </c>
      <c r="F60" s="3039" t="s">
        <v>2416</v>
      </c>
    </row>
    <row r="61" ht="14.25" customHeight="1" x14ac:dyDescent="0.2">
      <c r="B61" s="3029" t="s">
        <v>2373</v>
      </c>
      <c r="C61" s="3030" t="s">
        <v>2414</v>
      </c>
      <c r="D61" s="3030" t="s">
        <v>649</v>
      </c>
      <c r="E61" s="3030" t="s">
        <v>649</v>
      </c>
      <c r="F61" s="3039" t="s">
        <v>2399</v>
      </c>
    </row>
    <row r="62" ht="14.25" customHeight="1" x14ac:dyDescent="0.2">
      <c r="B62" s="3029" t="s">
        <v>2373</v>
      </c>
      <c r="C62" s="3030" t="s">
        <v>2417</v>
      </c>
      <c r="D62" s="3030" t="s">
        <v>649</v>
      </c>
      <c r="E62" s="3030" t="s">
        <v>649</v>
      </c>
      <c r="F62" s="3039" t="s">
        <v>649</v>
      </c>
    </row>
    <row r="63" ht="14.25" customHeight="1" x14ac:dyDescent="0.2">
      <c r="B63" s="3029" t="s">
        <v>2373</v>
      </c>
      <c r="C63" s="3030" t="s">
        <v>2418</v>
      </c>
      <c r="D63" s="3030" t="s">
        <v>649</v>
      </c>
      <c r="E63" s="3030" t="s">
        <v>649</v>
      </c>
      <c r="F63" s="3039" t="s">
        <v>649</v>
      </c>
    </row>
    <row r="64" ht="14.25" customHeight="1" x14ac:dyDescent="0.2">
      <c r="B64" s="3029" t="s">
        <v>2373</v>
      </c>
      <c r="C64" s="3030" t="s">
        <v>2401</v>
      </c>
      <c r="D64" s="3030" t="s">
        <v>649</v>
      </c>
      <c r="E64" s="3030" t="s">
        <v>2402</v>
      </c>
      <c r="F64" s="3039" t="s">
        <v>2403</v>
      </c>
    </row>
    <row r="65" ht="14.25" customHeight="1" x14ac:dyDescent="0.2">
      <c r="B65" s="3029" t="s">
        <v>2373</v>
      </c>
      <c r="C65" s="3030" t="s">
        <v>2411</v>
      </c>
      <c r="D65" s="3030" t="s">
        <v>649</v>
      </c>
      <c r="E65" s="3030" t="s">
        <v>649</v>
      </c>
      <c r="F65" s="3039" t="s">
        <v>2399</v>
      </c>
    </row>
    <row r="66" ht="14.25" customHeight="1" x14ac:dyDescent="0.2">
      <c r="B66" s="3029" t="s">
        <v>2373</v>
      </c>
      <c r="C66" s="3030" t="s">
        <v>2413</v>
      </c>
      <c r="D66" s="3030" t="s">
        <v>649</v>
      </c>
      <c r="E66" s="3030" t="s">
        <v>2402</v>
      </c>
      <c r="F66" s="3039" t="s">
        <v>2403</v>
      </c>
    </row>
    <row r="67" ht="14.25" customHeight="1" x14ac:dyDescent="0.2">
      <c r="B67" s="3029" t="s">
        <v>2373</v>
      </c>
      <c r="C67" s="3030" t="s">
        <v>2404</v>
      </c>
      <c r="D67" s="3030" t="s">
        <v>649</v>
      </c>
      <c r="E67" s="3030" t="s">
        <v>649</v>
      </c>
      <c r="F67" s="3039" t="s">
        <v>2399</v>
      </c>
    </row>
    <row r="68" ht="14.25" customHeight="1" x14ac:dyDescent="0.2">
      <c r="B68" s="3029" t="s">
        <v>2373</v>
      </c>
      <c r="C68" s="3030" t="s">
        <v>2419</v>
      </c>
      <c r="D68" s="3030" t="s">
        <v>649</v>
      </c>
      <c r="E68" s="3030" t="s">
        <v>649</v>
      </c>
      <c r="F68" s="3039" t="s">
        <v>2399</v>
      </c>
    </row>
    <row r="69" ht="14.25" customHeight="1" x14ac:dyDescent="0.2">
      <c r="B69" s="3029" t="s">
        <v>2373</v>
      </c>
      <c r="C69" s="3030" t="s">
        <v>2410</v>
      </c>
      <c r="D69" s="3030" t="s">
        <v>649</v>
      </c>
      <c r="E69" s="3030" t="s">
        <v>2402</v>
      </c>
      <c r="F69" s="3039" t="s">
        <v>2403</v>
      </c>
    </row>
    <row r="70" ht="14.25" customHeight="1" x14ac:dyDescent="0.2">
      <c r="B70" s="3029" t="s">
        <v>2373</v>
      </c>
      <c r="C70" s="3030" t="s">
        <v>2409</v>
      </c>
      <c r="D70" s="3030" t="s">
        <v>649</v>
      </c>
      <c r="E70" s="3030" t="s">
        <v>649</v>
      </c>
      <c r="F70" s="3039" t="s">
        <v>2399</v>
      </c>
    </row>
    <row r="71" ht="14.25" customHeight="1" x14ac:dyDescent="0.2">
      <c r="B71" s="3029" t="s">
        <v>2373</v>
      </c>
      <c r="C71" s="3030" t="s">
        <v>2412</v>
      </c>
      <c r="D71" s="3030" t="s">
        <v>649</v>
      </c>
      <c r="E71" s="3030" t="s">
        <v>649</v>
      </c>
      <c r="F71" s="3039" t="s">
        <v>2399</v>
      </c>
    </row>
    <row r="72" ht="14.25" customHeight="1" x14ac:dyDescent="0.2">
      <c r="B72" s="3029" t="s">
        <v>2373</v>
      </c>
      <c r="C72" s="3030" t="s">
        <v>2420</v>
      </c>
      <c r="D72" s="3030" t="s">
        <v>649</v>
      </c>
      <c r="E72" s="3030" t="s">
        <v>649</v>
      </c>
      <c r="F72" s="3039" t="s">
        <v>2421</v>
      </c>
    </row>
    <row r="73" ht="14.25" customHeight="1" x14ac:dyDescent="0.2">
      <c r="B73" s="3029" t="s">
        <v>2373</v>
      </c>
      <c r="C73" s="3030" t="s">
        <v>2398</v>
      </c>
      <c r="D73" s="3030" t="s">
        <v>649</v>
      </c>
      <c r="E73" s="3030" t="s">
        <v>649</v>
      </c>
      <c r="F73" s="3039" t="s">
        <v>2399</v>
      </c>
    </row>
    <row r="74" ht="14.25" customHeight="1" x14ac:dyDescent="0.2">
      <c r="B74" s="3029" t="s">
        <v>2373</v>
      </c>
      <c r="C74" s="3030" t="s">
        <v>2422</v>
      </c>
      <c r="D74" s="3030" t="s">
        <v>649</v>
      </c>
      <c r="E74" s="3030" t="s">
        <v>649</v>
      </c>
      <c r="F74" s="3039" t="s">
        <v>2416</v>
      </c>
    </row>
    <row r="75" ht="14.25" customHeight="1" x14ac:dyDescent="0.2">
      <c r="B75" s="3029" t="s">
        <v>2373</v>
      </c>
      <c r="C75" s="3030" t="s">
        <v>2419</v>
      </c>
      <c r="D75" s="3030" t="s">
        <v>649</v>
      </c>
      <c r="E75" s="3030" t="s">
        <v>649</v>
      </c>
      <c r="F75" s="3039" t="s">
        <v>2399</v>
      </c>
    </row>
    <row r="76" ht="14.25" customHeight="1" x14ac:dyDescent="0.2">
      <c r="B76" s="3029" t="s">
        <v>2373</v>
      </c>
      <c r="C76" s="3030" t="s">
        <v>2410</v>
      </c>
      <c r="D76" s="3030" t="s">
        <v>649</v>
      </c>
      <c r="E76" s="3030" t="s">
        <v>2402</v>
      </c>
      <c r="F76" s="3039" t="s">
        <v>2403</v>
      </c>
    </row>
    <row r="77" ht="14.25" customHeight="1" x14ac:dyDescent="0.2">
      <c r="B77" s="3029" t="s">
        <v>2373</v>
      </c>
      <c r="C77" s="3030" t="s">
        <v>2423</v>
      </c>
      <c r="D77" s="3030" t="s">
        <v>649</v>
      </c>
      <c r="E77" s="3030" t="s">
        <v>649</v>
      </c>
      <c r="F77" s="3039" t="s">
        <v>2424</v>
      </c>
    </row>
    <row r="78" ht="14.25" customHeight="1" x14ac:dyDescent="0.2">
      <c r="B78" s="3029" t="s">
        <v>2373</v>
      </c>
      <c r="C78" s="3030" t="s">
        <v>2425</v>
      </c>
      <c r="D78" s="3030" t="s">
        <v>649</v>
      </c>
      <c r="E78" s="3030" t="s">
        <v>649</v>
      </c>
      <c r="F78" s="3039" t="s">
        <v>2426</v>
      </c>
    </row>
    <row r="79" ht="14.25" customHeight="1" x14ac:dyDescent="0.2">
      <c r="B79" s="3029" t="s">
        <v>2373</v>
      </c>
      <c r="C79" s="3030" t="s">
        <v>2427</v>
      </c>
      <c r="D79" s="3030" t="s">
        <v>649</v>
      </c>
      <c r="E79" s="3030" t="s">
        <v>649</v>
      </c>
      <c r="F79" s="3039" t="s">
        <v>2428</v>
      </c>
    </row>
    <row r="80" ht="14.25" customHeight="1" x14ac:dyDescent="0.2">
      <c r="B80" s="3029" t="s">
        <v>2373</v>
      </c>
      <c r="C80" s="3030" t="s">
        <v>2427</v>
      </c>
      <c r="D80" s="3030" t="s">
        <v>649</v>
      </c>
      <c r="E80" s="3030" t="s">
        <v>649</v>
      </c>
      <c r="F80" s="3039" t="s">
        <v>649</v>
      </c>
    </row>
    <row r="81" ht="14.25" customHeight="1" x14ac:dyDescent="0.2">
      <c r="B81" s="3029" t="s">
        <v>2373</v>
      </c>
      <c r="C81" s="3030" t="s">
        <v>2427</v>
      </c>
      <c r="D81" s="3030" t="s">
        <v>649</v>
      </c>
      <c r="E81" s="3030" t="s">
        <v>649</v>
      </c>
      <c r="F81" s="3039" t="s">
        <v>649</v>
      </c>
    </row>
    <row r="82" ht="14.25" customHeight="1" x14ac:dyDescent="0.2">
      <c r="B82" s="3029" t="s">
        <v>2373</v>
      </c>
      <c r="C82" s="3030" t="s">
        <v>2429</v>
      </c>
      <c r="D82" s="3030" t="s">
        <v>649</v>
      </c>
      <c r="E82" s="3030" t="s">
        <v>649</v>
      </c>
      <c r="F82" s="3039" t="s">
        <v>2428</v>
      </c>
    </row>
    <row r="83" ht="14.25" customHeight="1" x14ac:dyDescent="0.2">
      <c r="B83" s="3029" t="s">
        <v>2373</v>
      </c>
      <c r="C83" s="3030" t="s">
        <v>2429</v>
      </c>
      <c r="D83" s="3030" t="s">
        <v>649</v>
      </c>
      <c r="E83" s="3030" t="s">
        <v>649</v>
      </c>
      <c r="F83" s="3039" t="s">
        <v>649</v>
      </c>
    </row>
    <row r="84" ht="14.25" customHeight="1" x14ac:dyDescent="0.2">
      <c r="B84" s="3029" t="s">
        <v>2373</v>
      </c>
      <c r="C84" s="3030" t="s">
        <v>2429</v>
      </c>
      <c r="D84" s="3030" t="s">
        <v>649</v>
      </c>
      <c r="E84" s="3030" t="s">
        <v>649</v>
      </c>
      <c r="F84" s="3039" t="s">
        <v>649</v>
      </c>
    </row>
    <row r="85" ht="14.25" customHeight="1" x14ac:dyDescent="0.2">
      <c r="B85" s="3029" t="s">
        <v>2373</v>
      </c>
      <c r="C85" s="3030" t="s">
        <v>2430</v>
      </c>
      <c r="D85" s="3030" t="s">
        <v>649</v>
      </c>
      <c r="E85" s="3030" t="s">
        <v>649</v>
      </c>
      <c r="F85" s="3039" t="s">
        <v>1770</v>
      </c>
    </row>
    <row r="86" ht="13.5" customHeight="1" x14ac:dyDescent="0.2">
      <c r="B86" s="3029" t="s">
        <v>2386</v>
      </c>
      <c r="C86" s="3030" t="s">
        <v>2420</v>
      </c>
      <c r="D86" s="3030" t="s">
        <v>649</v>
      </c>
      <c r="E86" s="3030" t="s">
        <v>649</v>
      </c>
      <c r="F86" s="3039" t="s">
        <v>2421</v>
      </c>
    </row>
    <row r="87" ht="13.5" customHeight="1" x14ac:dyDescent="0.2">
      <c r="B87" s="3029" t="s">
        <v>2386</v>
      </c>
      <c r="C87" s="3030" t="s">
        <v>2415</v>
      </c>
      <c r="D87" s="3030" t="s">
        <v>649</v>
      </c>
      <c r="E87" s="3030" t="s">
        <v>649</v>
      </c>
      <c r="F87" s="3039" t="s">
        <v>2416</v>
      </c>
    </row>
    <row r="88" ht="13.5" customHeight="1" x14ac:dyDescent="0.2">
      <c r="B88" s="3029" t="s">
        <v>2386</v>
      </c>
      <c r="C88" s="3030" t="s">
        <v>2418</v>
      </c>
      <c r="D88" s="3030" t="s">
        <v>649</v>
      </c>
      <c r="E88" s="3030" t="s">
        <v>649</v>
      </c>
      <c r="F88" s="3039" t="s">
        <v>649</v>
      </c>
    </row>
    <row r="89" ht="13.5" customHeight="1" x14ac:dyDescent="0.2">
      <c r="B89" s="3029" t="s">
        <v>2386</v>
      </c>
      <c r="C89" s="3030" t="s">
        <v>2419</v>
      </c>
      <c r="D89" s="3030" t="s">
        <v>649</v>
      </c>
      <c r="E89" s="3030" t="s">
        <v>649</v>
      </c>
      <c r="F89" s="3039" t="s">
        <v>2399</v>
      </c>
    </row>
    <row r="90" ht="13.5" customHeight="1" x14ac:dyDescent="0.2">
      <c r="B90" s="3029" t="s">
        <v>2386</v>
      </c>
      <c r="C90" s="3030" t="s">
        <v>2404</v>
      </c>
      <c r="D90" s="3030" t="s">
        <v>649</v>
      </c>
      <c r="E90" s="3030" t="s">
        <v>649</v>
      </c>
      <c r="F90" s="3039" t="s">
        <v>2399</v>
      </c>
    </row>
    <row r="91" ht="13.5" customHeight="1" x14ac:dyDescent="0.2">
      <c r="B91" s="3029" t="s">
        <v>2386</v>
      </c>
      <c r="C91" s="3030" t="s">
        <v>2417</v>
      </c>
      <c r="D91" s="3030" t="s">
        <v>649</v>
      </c>
      <c r="E91" s="3030" t="s">
        <v>649</v>
      </c>
      <c r="F91" s="3039" t="s">
        <v>649</v>
      </c>
    </row>
    <row r="92" ht="13.5" customHeight="1" x14ac:dyDescent="0.2">
      <c r="B92" s="3029" t="s">
        <v>2386</v>
      </c>
      <c r="C92" s="3030" t="s">
        <v>2431</v>
      </c>
      <c r="D92" s="3030" t="s">
        <v>649</v>
      </c>
      <c r="E92" s="3030" t="s">
        <v>649</v>
      </c>
      <c r="F92" s="3039" t="s">
        <v>2432</v>
      </c>
    </row>
    <row r="93" ht="13.5" customHeight="1" x14ac:dyDescent="0.2">
      <c r="B93" s="3029" t="s">
        <v>2386</v>
      </c>
      <c r="C93" s="3030" t="s">
        <v>2431</v>
      </c>
      <c r="D93" s="3030" t="s">
        <v>649</v>
      </c>
      <c r="E93" s="3030" t="s">
        <v>649</v>
      </c>
      <c r="F93" s="3039" t="s">
        <v>2432</v>
      </c>
    </row>
    <row r="94" ht="13.5" customHeight="1" x14ac:dyDescent="0.2">
      <c r="B94" s="3029" t="s">
        <v>2386</v>
      </c>
      <c r="C94" s="3030" t="s">
        <v>2411</v>
      </c>
      <c r="D94" s="3030" t="s">
        <v>649</v>
      </c>
      <c r="E94" s="3030" t="s">
        <v>649</v>
      </c>
      <c r="F94" s="3039" t="s">
        <v>2399</v>
      </c>
    </row>
    <row r="95" ht="13.5" customHeight="1" x14ac:dyDescent="0.2">
      <c r="B95" s="3029" t="s">
        <v>2386</v>
      </c>
      <c r="C95" s="3030" t="s">
        <v>2405</v>
      </c>
      <c r="D95" s="3030" t="s">
        <v>649</v>
      </c>
      <c r="E95" s="3030" t="s">
        <v>649</v>
      </c>
      <c r="F95" s="3039" t="s">
        <v>2399</v>
      </c>
    </row>
    <row r="96" ht="13.5" customHeight="1" x14ac:dyDescent="0.2">
      <c r="B96" s="3029" t="s">
        <v>2386</v>
      </c>
      <c r="C96" s="3030" t="s">
        <v>2409</v>
      </c>
      <c r="D96" s="3030" t="s">
        <v>649</v>
      </c>
      <c r="E96" s="3030" t="s">
        <v>649</v>
      </c>
      <c r="F96" s="3039" t="s">
        <v>2399</v>
      </c>
    </row>
    <row r="97" ht="13.5" customHeight="1" x14ac:dyDescent="0.2">
      <c r="B97" s="3029" t="s">
        <v>2386</v>
      </c>
      <c r="C97" s="3030" t="s">
        <v>2412</v>
      </c>
      <c r="D97" s="3030" t="s">
        <v>649</v>
      </c>
      <c r="E97" s="3030" t="s">
        <v>649</v>
      </c>
      <c r="F97" s="3039" t="s">
        <v>2399</v>
      </c>
    </row>
    <row r="98" ht="13.5" customHeight="1" x14ac:dyDescent="0.2">
      <c r="B98" s="3029" t="s">
        <v>2386</v>
      </c>
      <c r="C98" s="3030" t="s">
        <v>2422</v>
      </c>
      <c r="D98" s="3030" t="s">
        <v>649</v>
      </c>
      <c r="E98" s="3030" t="s">
        <v>649</v>
      </c>
      <c r="F98" s="3039" t="s">
        <v>2416</v>
      </c>
    </row>
    <row r="99" ht="13.5" customHeight="1" x14ac:dyDescent="0.2">
      <c r="B99" s="3029" t="s">
        <v>2386</v>
      </c>
      <c r="C99" s="3030" t="s">
        <v>2406</v>
      </c>
      <c r="D99" s="3030" t="s">
        <v>649</v>
      </c>
      <c r="E99" s="3030" t="s">
        <v>649</v>
      </c>
      <c r="F99" s="3039" t="s">
        <v>2407</v>
      </c>
    </row>
    <row r="100" ht="13.5" customHeight="1" x14ac:dyDescent="0.2">
      <c r="B100" s="3029" t="s">
        <v>2386</v>
      </c>
      <c r="C100" s="3030" t="s">
        <v>2408</v>
      </c>
      <c r="D100" s="3030" t="s">
        <v>649</v>
      </c>
      <c r="E100" s="3030" t="s">
        <v>649</v>
      </c>
      <c r="F100" s="3039" t="s">
        <v>2399</v>
      </c>
    </row>
    <row r="101" ht="13.5" customHeight="1" x14ac:dyDescent="0.2">
      <c r="B101" s="3029" t="s">
        <v>2386</v>
      </c>
      <c r="C101" s="3030" t="s">
        <v>2400</v>
      </c>
      <c r="D101" s="3030" t="s">
        <v>649</v>
      </c>
      <c r="E101" s="3030" t="s">
        <v>649</v>
      </c>
      <c r="F101" s="3039" t="s">
        <v>2399</v>
      </c>
    </row>
    <row r="102" ht="13.5" customHeight="1" x14ac:dyDescent="0.2">
      <c r="B102" s="3029" t="s">
        <v>2386</v>
      </c>
      <c r="C102" s="3030" t="s">
        <v>2414</v>
      </c>
      <c r="D102" s="3030" t="s">
        <v>649</v>
      </c>
      <c r="E102" s="3030" t="s">
        <v>649</v>
      </c>
      <c r="F102" s="3039" t="s">
        <v>2399</v>
      </c>
    </row>
    <row r="103" ht="13.5" customHeight="1" x14ac:dyDescent="0.2">
      <c r="B103" s="3029" t="s">
        <v>2386</v>
      </c>
      <c r="C103" s="3030" t="s">
        <v>2398</v>
      </c>
      <c r="D103" s="3030" t="s">
        <v>649</v>
      </c>
      <c r="E103" s="3030" t="s">
        <v>649</v>
      </c>
      <c r="F103" s="3039" t="s">
        <v>2399</v>
      </c>
    </row>
    <row r="104" ht="13.5" customHeight="1" x14ac:dyDescent="0.2">
      <c r="B104" s="3029" t="s">
        <v>2386</v>
      </c>
      <c r="C104" s="3030" t="s">
        <v>2431</v>
      </c>
      <c r="D104" s="3030" t="s">
        <v>649</v>
      </c>
      <c r="E104" s="3030" t="s">
        <v>649</v>
      </c>
      <c r="F104" s="3039" t="s">
        <v>2432</v>
      </c>
    </row>
    <row r="105" ht="13.5" customHeight="1" x14ac:dyDescent="0.2">
      <c r="B105" s="3029" t="s">
        <v>2391</v>
      </c>
      <c r="C105" s="3030" t="s">
        <v>2415</v>
      </c>
      <c r="D105" s="3030" t="s">
        <v>649</v>
      </c>
      <c r="E105" s="3030" t="s">
        <v>649</v>
      </c>
      <c r="F105" s="3039" t="s">
        <v>2416</v>
      </c>
    </row>
    <row r="106" ht="13.5" customHeight="1" x14ac:dyDescent="0.2">
      <c r="B106" s="3029" t="s">
        <v>2391</v>
      </c>
      <c r="C106" s="3030" t="s">
        <v>2398</v>
      </c>
      <c r="D106" s="3030" t="s">
        <v>649</v>
      </c>
      <c r="E106" s="3030" t="s">
        <v>649</v>
      </c>
      <c r="F106" s="3039" t="s">
        <v>2399</v>
      </c>
    </row>
    <row r="107" ht="13.5" customHeight="1" x14ac:dyDescent="0.2">
      <c r="B107" s="3029" t="s">
        <v>2391</v>
      </c>
      <c r="C107" s="3030" t="s">
        <v>2419</v>
      </c>
      <c r="D107" s="3030" t="s">
        <v>649</v>
      </c>
      <c r="E107" s="3030" t="s">
        <v>649</v>
      </c>
      <c r="F107" s="3039" t="s">
        <v>2399</v>
      </c>
    </row>
    <row r="108" ht="13.5" customHeight="1" x14ac:dyDescent="0.2">
      <c r="B108" s="3029" t="s">
        <v>2391</v>
      </c>
      <c r="C108" s="3030" t="s">
        <v>2388</v>
      </c>
      <c r="D108" s="3030" t="s">
        <v>649</v>
      </c>
      <c r="E108" s="3030" t="s">
        <v>649</v>
      </c>
      <c r="F108" s="3039" t="s">
        <v>2023</v>
      </c>
    </row>
    <row r="109" ht="13.5" customHeight="1" x14ac:dyDescent="0.2">
      <c r="B109" s="3029" t="s">
        <v>2391</v>
      </c>
      <c r="C109" s="3030" t="s">
        <v>2406</v>
      </c>
      <c r="D109" s="3030" t="s">
        <v>649</v>
      </c>
      <c r="E109" s="3030" t="s">
        <v>649</v>
      </c>
      <c r="F109" s="3039" t="s">
        <v>2407</v>
      </c>
    </row>
    <row r="110" ht="13.5" customHeight="1" x14ac:dyDescent="0.2">
      <c r="B110" s="3029" t="s">
        <v>2391</v>
      </c>
      <c r="C110" s="3030" t="s">
        <v>2408</v>
      </c>
      <c r="D110" s="3030" t="s">
        <v>649</v>
      </c>
      <c r="E110" s="3030" t="s">
        <v>649</v>
      </c>
      <c r="F110" s="3039" t="s">
        <v>2399</v>
      </c>
    </row>
    <row r="111" ht="13.5" customHeight="1" x14ac:dyDescent="0.2">
      <c r="B111" s="3029" t="s">
        <v>2391</v>
      </c>
      <c r="C111" s="3030" t="s">
        <v>2431</v>
      </c>
      <c r="D111" s="3030" t="s">
        <v>649</v>
      </c>
      <c r="E111" s="3030" t="s">
        <v>649</v>
      </c>
      <c r="F111" s="3039" t="s">
        <v>2432</v>
      </c>
    </row>
    <row r="112" ht="13.5" customHeight="1" x14ac:dyDescent="0.2">
      <c r="B112" s="3029" t="s">
        <v>2391</v>
      </c>
      <c r="C112" s="3030" t="s">
        <v>2412</v>
      </c>
      <c r="D112" s="3030" t="s">
        <v>649</v>
      </c>
      <c r="E112" s="3030" t="s">
        <v>649</v>
      </c>
      <c r="F112" s="3039" t="s">
        <v>2399</v>
      </c>
    </row>
    <row r="113" ht="13.5" customHeight="1" x14ac:dyDescent="0.2">
      <c r="B113" s="3029" t="s">
        <v>2391</v>
      </c>
      <c r="C113" s="3030" t="s">
        <v>2420</v>
      </c>
      <c r="D113" s="3030" t="s">
        <v>649</v>
      </c>
      <c r="E113" s="3030" t="s">
        <v>649</v>
      </c>
      <c r="F113" s="3039" t="s">
        <v>2421</v>
      </c>
    </row>
    <row r="114" ht="13.5" customHeight="1" x14ac:dyDescent="0.2">
      <c r="B114" s="3029" t="s">
        <v>2391</v>
      </c>
      <c r="C114" s="3030" t="s">
        <v>2417</v>
      </c>
      <c r="D114" s="3030" t="s">
        <v>649</v>
      </c>
      <c r="E114" s="3030" t="s">
        <v>649</v>
      </c>
      <c r="F114" s="3039" t="s">
        <v>649</v>
      </c>
    </row>
    <row r="115" ht="13.5" customHeight="1" x14ac:dyDescent="0.2">
      <c r="B115" s="3029" t="s">
        <v>2391</v>
      </c>
      <c r="C115" s="3030" t="s">
        <v>2409</v>
      </c>
      <c r="D115" s="3030" t="s">
        <v>649</v>
      </c>
      <c r="E115" s="3030" t="s">
        <v>649</v>
      </c>
      <c r="F115" s="3039" t="s">
        <v>2399</v>
      </c>
    </row>
    <row r="116" ht="13.5" customHeight="1" x14ac:dyDescent="0.2">
      <c r="B116" s="3029" t="s">
        <v>2391</v>
      </c>
      <c r="C116" s="3030" t="s">
        <v>2411</v>
      </c>
      <c r="D116" s="3030" t="s">
        <v>649</v>
      </c>
      <c r="E116" s="3030" t="s">
        <v>649</v>
      </c>
      <c r="F116" s="3039" t="s">
        <v>2399</v>
      </c>
    </row>
    <row r="117" ht="13.5" customHeight="1" x14ac:dyDescent="0.2">
      <c r="B117" s="3029" t="s">
        <v>2391</v>
      </c>
      <c r="C117" s="3030" t="s">
        <v>2422</v>
      </c>
      <c r="D117" s="3030" t="s">
        <v>649</v>
      </c>
      <c r="E117" s="3030" t="s">
        <v>649</v>
      </c>
      <c r="F117" s="3039" t="s">
        <v>2416</v>
      </c>
    </row>
    <row r="118" ht="13.5" customHeight="1" x14ac:dyDescent="0.2">
      <c r="B118" s="3029" t="s">
        <v>2391</v>
      </c>
      <c r="C118" s="3030" t="s">
        <v>2405</v>
      </c>
      <c r="D118" s="3030" t="s">
        <v>649</v>
      </c>
      <c r="E118" s="3030" t="s">
        <v>649</v>
      </c>
      <c r="F118" s="3039" t="s">
        <v>2399</v>
      </c>
    </row>
    <row r="119" ht="13.5" customHeight="1" x14ac:dyDescent="0.2">
      <c r="B119" s="3029" t="s">
        <v>2391</v>
      </c>
      <c r="C119" s="3030" t="s">
        <v>2404</v>
      </c>
      <c r="D119" s="3030" t="s">
        <v>649</v>
      </c>
      <c r="E119" s="3030" t="s">
        <v>649</v>
      </c>
      <c r="F119" s="3039" t="s">
        <v>2399</v>
      </c>
    </row>
    <row r="120" ht="13.5" customHeight="1" x14ac:dyDescent="0.2">
      <c r="B120" s="3029" t="s">
        <v>2391</v>
      </c>
      <c r="C120" s="3030" t="s">
        <v>2414</v>
      </c>
      <c r="D120" s="3030" t="s">
        <v>649</v>
      </c>
      <c r="E120" s="3030" t="s">
        <v>649</v>
      </c>
      <c r="F120" s="3039" t="s">
        <v>2399</v>
      </c>
    </row>
    <row r="121" ht="13.5" customHeight="1" x14ac:dyDescent="0.2">
      <c r="B121" s="3029" t="s">
        <v>2391</v>
      </c>
      <c r="C121" s="3030" t="s">
        <v>2418</v>
      </c>
      <c r="D121" s="3030" t="s">
        <v>649</v>
      </c>
      <c r="E121" s="3030" t="s">
        <v>649</v>
      </c>
      <c r="F121" s="3039" t="s">
        <v>649</v>
      </c>
    </row>
    <row r="122" ht="13.5" customHeight="1" x14ac:dyDescent="0.2">
      <c r="B122" s="3029" t="s">
        <v>2391</v>
      </c>
      <c r="C122" s="3030" t="s">
        <v>2400</v>
      </c>
      <c r="D122" s="3030" t="s">
        <v>649</v>
      </c>
      <c r="E122" s="3030" t="s">
        <v>649</v>
      </c>
      <c r="F122" s="3039" t="s">
        <v>2399</v>
      </c>
    </row>
    <row r="123" ht="14.1" customHeight="1" x14ac:dyDescent="0.2">
      <c r="B123" s="508" t="s">
        <v>2433</v>
      </c>
      <c r="C123" s="98"/>
      <c r="D123" s="98"/>
      <c r="E123" s="98"/>
      <c r="F123" s="98"/>
    </row>
    <row r="124" ht="14.1" customHeight="1" x14ac:dyDescent="0.2">
      <c r="B124" s="222" t="s">
        <v>2434</v>
      </c>
      <c r="C124" s="3040"/>
      <c r="D124" s="3040"/>
      <c r="E124" s="3040"/>
      <c r="F124" s="3040"/>
    </row>
    <row r="125" ht="14.1" customHeight="1" x14ac:dyDescent="0.2">
      <c r="B125" s="222" t="s">
        <v>2435</v>
      </c>
      <c r="C125" s="3040"/>
      <c r="D125" s="3040"/>
      <c r="E125" s="3040"/>
      <c r="F125" s="3040"/>
    </row>
    <row r="126" ht="14.1" customHeight="1" x14ac:dyDescent="0.2">
      <c r="B126" s="222" t="s">
        <v>2436</v>
      </c>
      <c r="C126" s="1479"/>
      <c r="D126" s="1479"/>
      <c r="E126" s="3040"/>
      <c r="F126" s="3040"/>
    </row>
    <row r="127" ht="14.1" customHeight="1" x14ac:dyDescent="0.2">
      <c r="B127" s="3040"/>
      <c r="C127" s="3040"/>
      <c r="D127" s="3040"/>
      <c r="E127" s="3040"/>
      <c r="F127" s="3040"/>
    </row>
    <row r="128" ht="14.1" customHeight="1" x14ac:dyDescent="0.2">
      <c r="B128" s="152" t="s">
        <v>140</v>
      </c>
      <c r="C128" s="3041"/>
      <c r="D128" s="3041"/>
      <c r="E128" s="3041"/>
      <c r="F128" s="3041"/>
    </row>
    <row r="129" ht="14.1" customHeight="1" x14ac:dyDescent="0.2">
      <c r="B129" s="509"/>
    </row>
    <row r="130" ht="14.1" customHeight="1" x14ac:dyDescent="0.2">
      <c r="B130" s="2760" t="s">
        <v>1884</v>
      </c>
      <c r="C130" s="2761"/>
      <c r="D130" s="2761"/>
      <c r="E130" s="2761"/>
      <c r="F130" s="2762"/>
    </row>
    <row r="131" ht="14.1" customHeight="1" x14ac:dyDescent="0.2">
      <c r="B131" s="2763" t="s">
        <v>2437</v>
      </c>
      <c r="C131" s="2725"/>
      <c r="D131" s="2725"/>
      <c r="E131" s="2725"/>
      <c r="F131" s="2726"/>
    </row>
    <row r="132" ht="14.1" customHeight="1" x14ac:dyDescent="0.2">
      <c r="B132" s="2766" t="s">
        <v>2438</v>
      </c>
      <c r="C132" s="2728"/>
      <c r="D132" s="2728"/>
      <c r="E132" s="2728"/>
      <c r="F132" s="2729"/>
    </row>
    <row r="133" ht="18" customHeight="1" x14ac:dyDescent="0.2">
      <c r="B133" s="2769"/>
      <c r="C133" s="2770"/>
      <c r="D133" s="2770"/>
      <c r="E133" s="2770"/>
      <c r="F133" s="2771"/>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c r="D146" s="1879"/>
      <c r="F146" s="3042"/>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2439</v>
      </c>
      <c r="I1" s="100" t="s">
        <v>62</v>
      </c>
    </row>
    <row r="2" ht="18.95" customHeight="1" x14ac:dyDescent="0.2">
      <c r="B2" s="5" t="s">
        <v>2440</v>
      </c>
      <c r="I2" s="100" t="s">
        <v>64</v>
      </c>
    </row>
    <row r="3" ht="18.95" customHeight="1" x14ac:dyDescent="0.2">
      <c r="B3" s="5" t="s">
        <v>2441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66"/>
    </row>
    <row r="8" ht="60" customHeight="1" x14ac:dyDescent="0.2">
      <c r="B8" s="3043" t="s">
        <v>67</v>
      </c>
      <c r="C8" s="3044" t="s">
        <v>2442</v>
      </c>
      <c r="D8" s="3044" t="s">
        <v>2443</v>
      </c>
      <c r="E8" s="3045" t="s">
        <v>1813</v>
      </c>
      <c r="F8" s="3045" t="s">
        <v>1814</v>
      </c>
      <c r="G8" s="3045" t="s">
        <v>1816</v>
      </c>
      <c r="H8" s="3045" t="s">
        <v>62</v>
      </c>
      <c r="I8" s="3046" t="s">
        <v>2444</v>
      </c>
    </row>
    <row r="9" ht="18" customHeight="1" x14ac:dyDescent="0.25">
      <c r="A9" s="558" t="s">
        <v>501</v>
      </c>
      <c r="B9" s="3047"/>
      <c r="C9" s="3048" t="s">
        <v>2445</v>
      </c>
      <c r="D9" s="3048"/>
      <c r="E9" s="3049" t="s">
        <v>649</v>
      </c>
      <c r="F9" s="3049" t="s">
        <v>649</v>
      </c>
      <c r="G9" s="3049" t="s">
        <v>649</v>
      </c>
      <c r="H9" s="3049" t="s">
        <v>649</v>
      </c>
      <c r="I9" s="3050" t="s">
        <v>877</v>
      </c>
    </row>
    <row r="10" ht="18" customHeight="1" x14ac:dyDescent="0.25">
      <c r="B10" s="3051" t="s">
        <v>2446</v>
      </c>
      <c r="C10" s="3052"/>
      <c r="D10" s="3052"/>
      <c r="E10" s="3052">
        <v>183734.62040670315</v>
      </c>
      <c r="F10" s="3052">
        <v>164865.32202665345</v>
      </c>
      <c r="G10" s="3052">
        <v>158800.31256636718</v>
      </c>
      <c r="H10" s="3052">
        <v>152070.70339693787</v>
      </c>
      <c r="I10" s="3053">
        <v>-17.233506096823817</v>
      </c>
    </row>
    <row r="11" ht="18" customHeight="1" x14ac:dyDescent="0.2">
      <c r="B11" s="2529" t="s">
        <v>2031</v>
      </c>
      <c r="C11" s="3054"/>
      <c r="D11" s="3054"/>
      <c r="E11" s="3054">
        <v>159752.15941613424</v>
      </c>
      <c r="F11" s="3054">
        <v>147179.38567390732</v>
      </c>
      <c r="G11" s="3054">
        <v>142764.51323362126</v>
      </c>
      <c r="H11" s="3054">
        <v>138535.30781514902</v>
      </c>
      <c r="I11" s="3055">
        <v>-13.281104730307897</v>
      </c>
    </row>
    <row r="12" ht="18" customHeight="1" x14ac:dyDescent="0.2">
      <c r="B12" s="2494" t="s">
        <v>2032</v>
      </c>
      <c r="C12" s="3056"/>
      <c r="D12" s="3056"/>
      <c r="E12" s="3056">
        <v>149390.66223216412</v>
      </c>
      <c r="F12" s="3056">
        <v>137745.57848074025</v>
      </c>
      <c r="G12" s="3056">
        <v>133986.55009781773</v>
      </c>
      <c r="H12" s="3056">
        <v>129312.97208032844</v>
      </c>
      <c r="I12" s="3057">
        <v>-13.439722303816728</v>
      </c>
    </row>
    <row r="13" ht="18" customHeight="1" x14ac:dyDescent="0.2">
      <c r="B13" s="2499" t="s">
        <v>2033</v>
      </c>
      <c r="C13" s="3056"/>
      <c r="D13" s="3056"/>
      <c r="E13" s="3056">
        <v>56830.02725522348</v>
      </c>
      <c r="F13" s="3056">
        <v>55451.73243103235</v>
      </c>
      <c r="G13" s="3056">
        <v>54625.59264108365</v>
      </c>
      <c r="H13" s="3056">
        <v>54297.19265686023</v>
      </c>
      <c r="I13" s="3057">
        <v>-4.456859728376164</v>
      </c>
    </row>
    <row r="14" ht="18" customHeight="1" x14ac:dyDescent="0.2">
      <c r="B14" s="2499" t="s">
        <v>2447</v>
      </c>
      <c r="C14" s="3056"/>
      <c r="D14" s="3056"/>
      <c r="E14" s="3056">
        <v>47105.10626378419</v>
      </c>
      <c r="F14" s="3056">
        <v>39853.15131692805</v>
      </c>
      <c r="G14" s="3056">
        <v>43889.898232639076</v>
      </c>
      <c r="H14" s="3056">
        <v>36746.39673810378</v>
      </c>
      <c r="I14" s="3057">
        <v>-21.990629779439633</v>
      </c>
    </row>
    <row r="15" ht="18" customHeight="1" x14ac:dyDescent="0.2">
      <c r="B15" s="2499" t="s">
        <v>2035</v>
      </c>
      <c r="C15" s="3056"/>
      <c r="D15" s="3056"/>
      <c r="E15" s="3056">
        <v>11270.317828500283</v>
      </c>
      <c r="F15" s="3056">
        <v>10206.733038552231</v>
      </c>
      <c r="G15" s="3056">
        <v>10626.199175915766</v>
      </c>
      <c r="H15" s="3056">
        <v>10188.977619153573</v>
      </c>
      <c r="I15" s="3057">
        <v>-9.594584871530653</v>
      </c>
    </row>
    <row r="16" ht="18" customHeight="1" x14ac:dyDescent="0.2">
      <c r="B16" s="2499" t="s">
        <v>2036</v>
      </c>
      <c r="C16" s="3056"/>
      <c r="D16" s="3056"/>
      <c r="E16" s="3056">
        <v>33990.9054948072</v>
      </c>
      <c r="F16" s="3056">
        <v>32077.84417873569</v>
      </c>
      <c r="G16" s="3056">
        <v>24644.08068937788</v>
      </c>
      <c r="H16" s="3056">
        <v>27892.351968676838</v>
      </c>
      <c r="I16" s="3057">
        <v>-17.941721285012665</v>
      </c>
    </row>
    <row r="17" ht="18" customHeight="1" x14ac:dyDescent="0.2">
      <c r="B17" s="2499" t="s">
        <v>2037</v>
      </c>
      <c r="C17" s="3056"/>
      <c r="D17" s="3056"/>
      <c r="E17" s="3056">
        <v>194.30538984896836</v>
      </c>
      <c r="F17" s="3056">
        <v>156.1175154919183</v>
      </c>
      <c r="G17" s="3056">
        <v>200.77935880136715</v>
      </c>
      <c r="H17" s="3056">
        <v>188.05309753402</v>
      </c>
      <c r="I17" s="3057">
        <v>-3.217765765431524</v>
      </c>
    </row>
    <row r="18" ht="18" customHeight="1" x14ac:dyDescent="0.2">
      <c r="B18" s="2494" t="s">
        <v>108</v>
      </c>
      <c r="C18" s="3056"/>
      <c r="D18" s="3056"/>
      <c r="E18" s="3056">
        <v>10361.49718397013</v>
      </c>
      <c r="F18" s="3056">
        <v>9433.807193167095</v>
      </c>
      <c r="G18" s="3056">
        <v>8777.963135803528</v>
      </c>
      <c r="H18" s="3056">
        <v>9222.335734820595</v>
      </c>
      <c r="I18" s="3057">
        <v>-10.994178050946992</v>
      </c>
    </row>
    <row r="19" ht="18" customHeight="1" x14ac:dyDescent="0.2">
      <c r="B19" s="2499" t="s">
        <v>2038</v>
      </c>
      <c r="C19" s="3056"/>
      <c r="D19" s="3056"/>
      <c r="E19" s="3056">
        <v>9163.832239825</v>
      </c>
      <c r="F19" s="3056">
        <v>8404.020170340002</v>
      </c>
      <c r="G19" s="3056">
        <v>7824.946738904999</v>
      </c>
      <c r="H19" s="3056">
        <v>8288.31582215</v>
      </c>
      <c r="I19" s="3057">
        <v>-9.554042400188242</v>
      </c>
    </row>
    <row r="20" ht="18" customHeight="1" x14ac:dyDescent="0.2">
      <c r="B20" s="2499" t="s">
        <v>2039</v>
      </c>
      <c r="C20" s="3056"/>
      <c r="D20" s="3056"/>
      <c r="E20" s="3056">
        <v>1197.6649441451304</v>
      </c>
      <c r="F20" s="3056">
        <v>1029.787022827091</v>
      </c>
      <c r="G20" s="3056">
        <v>953.0163968985306</v>
      </c>
      <c r="H20" s="3056">
        <v>934.0199126705963</v>
      </c>
      <c r="I20" s="3057">
        <v>-22.01325443842883</v>
      </c>
    </row>
    <row r="21" ht="18" customHeight="1" x14ac:dyDescent="0.25">
      <c r="B21" s="3058" t="s">
        <v>2040</v>
      </c>
      <c r="C21" s="3059"/>
      <c r="D21" s="3059"/>
      <c r="E21" s="3059" t="s">
        <v>106</v>
      </c>
      <c r="F21" s="3059" t="s">
        <v>106</v>
      </c>
      <c r="G21" s="3059" t="s">
        <v>106</v>
      </c>
      <c r="H21" s="3059" t="s">
        <v>106</v>
      </c>
      <c r="I21" s="3060" t="s">
        <v>2338</v>
      </c>
    </row>
    <row r="22" ht="18" customHeight="1" x14ac:dyDescent="0.2">
      <c r="B22" s="2626" t="s">
        <v>2041</v>
      </c>
      <c r="C22" s="3061"/>
      <c r="D22" s="3061"/>
      <c r="E22" s="3061">
        <v>17114.960025589036</v>
      </c>
      <c r="F22" s="3061">
        <v>13767.717125227562</v>
      </c>
      <c r="G22" s="3061">
        <v>14522.535892496933</v>
      </c>
      <c r="H22" s="3061">
        <v>13350.945602929152</v>
      </c>
      <c r="I22" s="3062">
        <v>-21.992539959381762</v>
      </c>
    </row>
    <row r="23" ht="18" customHeight="1" x14ac:dyDescent="0.2">
      <c r="B23" s="2494" t="s">
        <v>2042</v>
      </c>
      <c r="C23" s="3056"/>
      <c r="D23" s="3056"/>
      <c r="E23" s="3056">
        <v>4082.445018391359</v>
      </c>
      <c r="F23" s="3056">
        <v>3365.9636635896877</v>
      </c>
      <c r="G23" s="3056">
        <v>3506.0049614512295</v>
      </c>
      <c r="H23" s="3056">
        <v>3195.852801504503</v>
      </c>
      <c r="I23" s="3057">
        <v>-21.7171869527396</v>
      </c>
    </row>
    <row r="24" ht="18" customHeight="1" x14ac:dyDescent="0.2">
      <c r="B24" s="2494" t="s">
        <v>841</v>
      </c>
      <c r="C24" s="3056"/>
      <c r="D24" s="3056"/>
      <c r="E24" s="3056">
        <v>2825.3934047886</v>
      </c>
      <c r="F24" s="3056">
        <v>2230.75458032</v>
      </c>
      <c r="G24" s="3056">
        <v>2519.74461046</v>
      </c>
      <c r="H24" s="3056">
        <v>2296.9764160975997</v>
      </c>
      <c r="I24" s="3057">
        <v>-18.7024216803018</v>
      </c>
    </row>
    <row r="25" ht="18" customHeight="1" x14ac:dyDescent="0.2">
      <c r="B25" s="2494" t="s">
        <v>613</v>
      </c>
      <c r="C25" s="3056"/>
      <c r="D25" s="3056"/>
      <c r="E25" s="3056">
        <v>9811.61137640773</v>
      </c>
      <c r="F25" s="3056">
        <v>7791.57292375758</v>
      </c>
      <c r="G25" s="3056">
        <v>8099.48422402948</v>
      </c>
      <c r="H25" s="3056">
        <v>7492.637207581087</v>
      </c>
      <c r="I25" s="3057">
        <v>-23.63499816556816</v>
      </c>
    </row>
    <row r="26" ht="18" customHeight="1" x14ac:dyDescent="0.2">
      <c r="B26" s="2494" t="s">
        <v>2043</v>
      </c>
      <c r="C26" s="3056"/>
      <c r="D26" s="3056"/>
      <c r="E26" s="3056">
        <v>125.56293199999999</v>
      </c>
      <c r="F26" s="3056">
        <v>109.646504</v>
      </c>
      <c r="G26" s="3056">
        <v>126.15242933333333</v>
      </c>
      <c r="H26" s="3056">
        <v>93.14057866666666</v>
      </c>
      <c r="I26" s="3057">
        <v>-25.821596244131456</v>
      </c>
    </row>
    <row r="27" ht="18" customHeight="1" x14ac:dyDescent="0.2">
      <c r="B27" s="2494" t="s">
        <v>2044</v>
      </c>
      <c r="C27" s="3056"/>
      <c r="D27" s="3056"/>
      <c r="E27" s="3056" t="s">
        <v>106</v>
      </c>
      <c r="F27" s="3056" t="s">
        <v>106</v>
      </c>
      <c r="G27" s="3056" t="s">
        <v>106</v>
      </c>
      <c r="H27" s="3056" t="s">
        <v>106</v>
      </c>
      <c r="I27" s="3057" t="s">
        <v>2338</v>
      </c>
    </row>
    <row r="28" ht="18" customHeight="1" x14ac:dyDescent="0.2">
      <c r="B28" s="2494" t="s">
        <v>2045</v>
      </c>
      <c r="C28" s="3056"/>
      <c r="D28" s="3056"/>
      <c r="E28" s="3056" t="s">
        <v>106</v>
      </c>
      <c r="F28" s="3056" t="s">
        <v>106</v>
      </c>
      <c r="G28" s="3056" t="s">
        <v>106</v>
      </c>
      <c r="H28" s="3056" t="s">
        <v>106</v>
      </c>
      <c r="I28" s="3057" t="s">
        <v>2338</v>
      </c>
    </row>
    <row r="29" ht="18" customHeight="1" x14ac:dyDescent="0.2">
      <c r="B29" s="2494" t="s">
        <v>639</v>
      </c>
      <c r="C29" s="3056"/>
      <c r="D29" s="3056"/>
      <c r="E29" s="3056">
        <v>269.94729400134753</v>
      </c>
      <c r="F29" s="3056">
        <v>269.7794535602946</v>
      </c>
      <c r="G29" s="3056">
        <v>271.14966722289114</v>
      </c>
      <c r="H29" s="3056">
        <v>272.33859907929457</v>
      </c>
      <c r="I29" s="3057">
        <v>0.8858414702001426</v>
      </c>
    </row>
    <row r="30" ht="18" customHeight="1" x14ac:dyDescent="0.25">
      <c r="B30" s="2522" t="s">
        <v>2448</v>
      </c>
      <c r="C30" s="3063"/>
      <c r="D30" s="3063"/>
      <c r="E30" s="3063" t="s">
        <v>106</v>
      </c>
      <c r="F30" s="3063" t="s">
        <v>106</v>
      </c>
      <c r="G30" s="3063" t="s">
        <v>106</v>
      </c>
      <c r="H30" s="3063" t="s">
        <v>106</v>
      </c>
      <c r="I30" s="3064" t="s">
        <v>2338</v>
      </c>
    </row>
    <row r="31" ht="18" customHeight="1" x14ac:dyDescent="0.2">
      <c r="B31" s="3065" t="s">
        <v>2047</v>
      </c>
      <c r="C31" s="3054"/>
      <c r="D31" s="3054"/>
      <c r="E31" s="3054">
        <v>13013.574149642229</v>
      </c>
      <c r="F31" s="3054">
        <v>11704.450224876684</v>
      </c>
      <c r="G31" s="3054">
        <v>9688.636475765301</v>
      </c>
      <c r="H31" s="3054">
        <v>9048.32925813846</v>
      </c>
      <c r="I31" s="3055">
        <v>-30.470067991373316</v>
      </c>
    </row>
    <row r="32" ht="18" customHeight="1" x14ac:dyDescent="0.2">
      <c r="B32" s="2537" t="s">
        <v>2048</v>
      </c>
      <c r="C32" s="3056"/>
      <c r="D32" s="3056"/>
      <c r="E32" s="3056">
        <v>6523.384930242237</v>
      </c>
      <c r="F32" s="3056">
        <v>6253.516432708873</v>
      </c>
      <c r="G32" s="3056">
        <v>5595.629477151324</v>
      </c>
      <c r="H32" s="3056">
        <v>4851.124355773376</v>
      </c>
      <c r="I32" s="3057">
        <v>-25.634859698625263</v>
      </c>
    </row>
    <row r="33" ht="18" customHeight="1" x14ac:dyDescent="0.2">
      <c r="B33" s="2537" t="s">
        <v>2049</v>
      </c>
      <c r="C33" s="3056"/>
      <c r="D33" s="3056"/>
      <c r="E33" s="3056">
        <v>2514.7322405135396</v>
      </c>
      <c r="F33" s="3056">
        <v>2397.685559336326</v>
      </c>
      <c r="G33" s="3056">
        <v>2231.536099358894</v>
      </c>
      <c r="H33" s="3056">
        <v>2051.6298109923214</v>
      </c>
      <c r="I33" s="3057">
        <v>-18.41557610231485</v>
      </c>
    </row>
    <row r="34" ht="18" customHeight="1" x14ac:dyDescent="0.2">
      <c r="B34" s="2537" t="s">
        <v>2050</v>
      </c>
      <c r="C34" s="3056"/>
      <c r="D34" s="3056"/>
      <c r="E34" s="3056" t="s">
        <v>110</v>
      </c>
      <c r="F34" s="3056" t="s">
        <v>110</v>
      </c>
      <c r="G34" s="3056" t="s">
        <v>110</v>
      </c>
      <c r="H34" s="3056" t="s">
        <v>110</v>
      </c>
      <c r="I34" s="3057" t="s">
        <v>2338</v>
      </c>
    </row>
    <row r="35" ht="18" customHeight="1" x14ac:dyDescent="0.2">
      <c r="B35" s="2537" t="s">
        <v>2051</v>
      </c>
      <c r="C35" s="3056"/>
      <c r="D35" s="3056"/>
      <c r="E35" s="3056">
        <v>2630.2161735531186</v>
      </c>
      <c r="F35" s="3056">
        <v>2592.2571088314835</v>
      </c>
      <c r="G35" s="3056">
        <v>1639.2111839217496</v>
      </c>
      <c r="H35" s="3056">
        <v>1944.3721040394287</v>
      </c>
      <c r="I35" s="3057">
        <v>-26.07557798518111</v>
      </c>
    </row>
    <row r="36" ht="18" customHeight="1" x14ac:dyDescent="0.2">
      <c r="B36" s="2537" t="s">
        <v>2052</v>
      </c>
      <c r="C36" s="3056"/>
      <c r="D36" s="3056"/>
      <c r="E36" s="3056" t="s">
        <v>114</v>
      </c>
      <c r="F36" s="3056" t="s">
        <v>114</v>
      </c>
      <c r="G36" s="3056" t="s">
        <v>114</v>
      </c>
      <c r="H36" s="3056" t="s">
        <v>114</v>
      </c>
      <c r="I36" s="3057" t="s">
        <v>2338</v>
      </c>
    </row>
    <row r="37" ht="18" customHeight="1" x14ac:dyDescent="0.2">
      <c r="B37" s="2537" t="s">
        <v>2053</v>
      </c>
      <c r="C37" s="3056"/>
      <c r="D37" s="3056"/>
      <c r="E37" s="3056" t="s">
        <v>110</v>
      </c>
      <c r="F37" s="3056" t="s">
        <v>110</v>
      </c>
      <c r="G37" s="3056" t="s">
        <v>110</v>
      </c>
      <c r="H37" s="3056" t="s">
        <v>110</v>
      </c>
      <c r="I37" s="3057" t="s">
        <v>2338</v>
      </c>
    </row>
    <row r="38" ht="18" customHeight="1" x14ac:dyDescent="0.2">
      <c r="B38" s="2542" t="s">
        <v>958</v>
      </c>
      <c r="C38" s="3059"/>
      <c r="D38" s="3059"/>
      <c r="E38" s="3059">
        <v>1236.707472</v>
      </c>
      <c r="F38" s="3059">
        <v>328.991124</v>
      </c>
      <c r="G38" s="3059">
        <v>113.726382</v>
      </c>
      <c r="H38" s="3059">
        <v>108.06965399999999</v>
      </c>
      <c r="I38" s="3060">
        <v>-91.2615022997128</v>
      </c>
    </row>
    <row r="39" ht="18" customHeight="1" x14ac:dyDescent="0.2">
      <c r="B39" s="2542" t="s">
        <v>959</v>
      </c>
      <c r="C39" s="3059"/>
      <c r="D39" s="3059"/>
      <c r="E39" s="3059">
        <v>108.53333333333333</v>
      </c>
      <c r="F39" s="3059">
        <v>132</v>
      </c>
      <c r="G39" s="3059">
        <v>108.53333333333333</v>
      </c>
      <c r="H39" s="3059">
        <v>93.13333333333333</v>
      </c>
      <c r="I39" s="3060">
        <v>-14.189189189189195</v>
      </c>
    </row>
    <row r="40" ht="18" customHeight="1" x14ac:dyDescent="0.2">
      <c r="B40" s="2542" t="s">
        <v>2054</v>
      </c>
      <c r="C40" s="3059"/>
      <c r="D40" s="3059"/>
      <c r="E40" s="3059" t="s">
        <v>106</v>
      </c>
      <c r="F40" s="3059" t="s">
        <v>106</v>
      </c>
      <c r="G40" s="3059" t="s">
        <v>106</v>
      </c>
      <c r="H40" s="3059" t="s">
        <v>106</v>
      </c>
      <c r="I40" s="3060" t="s">
        <v>2338</v>
      </c>
    </row>
    <row r="41" ht="18" customHeight="1" x14ac:dyDescent="0.25">
      <c r="B41" s="2545" t="s">
        <v>2055</v>
      </c>
      <c r="C41" s="3059"/>
      <c r="D41" s="3059"/>
      <c r="E41" s="3059" t="s">
        <v>114</v>
      </c>
      <c r="F41" s="3059" t="s">
        <v>114</v>
      </c>
      <c r="G41" s="3059" t="s">
        <v>114</v>
      </c>
      <c r="H41" s="3059" t="s">
        <v>114</v>
      </c>
      <c r="I41" s="3060" t="s">
        <v>2338</v>
      </c>
    </row>
    <row r="42" ht="18" customHeight="1" x14ac:dyDescent="0.2">
      <c r="B42" s="3065" t="s">
        <v>2449</v>
      </c>
      <c r="C42" s="3061"/>
      <c r="D42" s="3061"/>
      <c r="E42" s="3061">
        <v>-9465.495637679549</v>
      </c>
      <c r="F42" s="3061">
        <v>-11269.086215222995</v>
      </c>
      <c r="G42" s="3061">
        <v>-11644.175150679544</v>
      </c>
      <c r="H42" s="3061">
        <v>-12406.726368947697</v>
      </c>
      <c r="I42" s="3062">
        <v>31.073182470867273</v>
      </c>
    </row>
    <row r="43" ht="18" customHeight="1" x14ac:dyDescent="0.2">
      <c r="B43" s="2537" t="s">
        <v>1296</v>
      </c>
      <c r="C43" s="3056"/>
      <c r="D43" s="3056"/>
      <c r="E43" s="3056">
        <v>-8363.453003044164</v>
      </c>
      <c r="F43" s="3056">
        <v>-11355.67538640225</v>
      </c>
      <c r="G43" s="3056">
        <v>-12711.337578492072</v>
      </c>
      <c r="H43" s="3056">
        <v>-12685.4080635424</v>
      </c>
      <c r="I43" s="3057">
        <v>51.67668257267797</v>
      </c>
    </row>
    <row r="44" ht="18" customHeight="1" x14ac:dyDescent="0.2">
      <c r="B44" s="2537" t="s">
        <v>1299</v>
      </c>
      <c r="C44" s="3056"/>
      <c r="D44" s="3056"/>
      <c r="E44" s="3056">
        <v>284.9252305024389</v>
      </c>
      <c r="F44" s="3056">
        <v>267.806869112776</v>
      </c>
      <c r="G44" s="3056">
        <v>268.7687064520411</v>
      </c>
      <c r="H44" s="3056">
        <v>341.3255095429703</v>
      </c>
      <c r="I44" s="3057">
        <v>19.794764732163156</v>
      </c>
    </row>
    <row r="45" ht="18" customHeight="1" x14ac:dyDescent="0.2">
      <c r="B45" s="2537" t="s">
        <v>2450</v>
      </c>
      <c r="C45" s="3056"/>
      <c r="D45" s="3056"/>
      <c r="E45" s="3056">
        <v>-188.58579580839253</v>
      </c>
      <c r="F45" s="3056">
        <v>-162.95138856850974</v>
      </c>
      <c r="G45" s="3056">
        <v>-252.13064100216837</v>
      </c>
      <c r="H45" s="3056">
        <v>-286.51581796256056</v>
      </c>
      <c r="I45" s="3057">
        <v>51.92863106915389</v>
      </c>
    </row>
    <row r="46" ht="18" customHeight="1" x14ac:dyDescent="0.2">
      <c r="B46" s="2537" t="s">
        <v>2100</v>
      </c>
      <c r="C46" s="3056"/>
      <c r="D46" s="3056"/>
      <c r="E46" s="3056">
        <v>-14.54608198510537</v>
      </c>
      <c r="F46" s="3056">
        <v>3.1739654743594397</v>
      </c>
      <c r="G46" s="3056">
        <v>-23.653504578263842</v>
      </c>
      <c r="H46" s="3056">
        <v>-23.991455134079846</v>
      </c>
      <c r="I46" s="3057">
        <v>64.9341393692554</v>
      </c>
    </row>
    <row r="47" ht="18" customHeight="1" x14ac:dyDescent="0.2">
      <c r="B47" s="2537" t="s">
        <v>1308</v>
      </c>
      <c r="C47" s="3056"/>
      <c r="D47" s="3056"/>
      <c r="E47" s="3056">
        <v>496.63776955814063</v>
      </c>
      <c r="F47" s="3056">
        <v>301.2356839373907</v>
      </c>
      <c r="G47" s="3056">
        <v>303.7843191271253</v>
      </c>
      <c r="H47" s="3056">
        <v>523.5179371260813</v>
      </c>
      <c r="I47" s="3057">
        <v>5.412429181907766</v>
      </c>
    </row>
    <row r="48" ht="18" customHeight="1" x14ac:dyDescent="0.2">
      <c r="B48" s="2537" t="s">
        <v>2102</v>
      </c>
      <c r="C48" s="3056"/>
      <c r="D48" s="3056"/>
      <c r="E48" s="3056" t="s">
        <v>110</v>
      </c>
      <c r="F48" s="3056" t="s">
        <v>110</v>
      </c>
      <c r="G48" s="3056" t="s">
        <v>110</v>
      </c>
      <c r="H48" s="3056" t="s">
        <v>110</v>
      </c>
      <c r="I48" s="3057" t="s">
        <v>2338</v>
      </c>
    </row>
    <row r="49" ht="18" customHeight="1" x14ac:dyDescent="0.2">
      <c r="B49" s="2537" t="s">
        <v>2103</v>
      </c>
      <c r="C49" s="3059"/>
      <c r="D49" s="3059"/>
      <c r="E49" s="3059">
        <v>-1680.4737569024655</v>
      </c>
      <c r="F49" s="3059">
        <v>-322.67595877675967</v>
      </c>
      <c r="G49" s="3059">
        <v>770.3935478137944</v>
      </c>
      <c r="H49" s="3059">
        <v>-275.6544789777074</v>
      </c>
      <c r="I49" s="3060">
        <v>-83.59662102157384</v>
      </c>
    </row>
    <row r="50" ht="18" customHeight="1" x14ac:dyDescent="0.25">
      <c r="B50" s="2545" t="s">
        <v>2451</v>
      </c>
      <c r="C50" s="3063"/>
      <c r="D50" s="3063"/>
      <c r="E50" s="3063" t="s">
        <v>106</v>
      </c>
      <c r="F50" s="3063" t="s">
        <v>106</v>
      </c>
      <c r="G50" s="3063" t="s">
        <v>106</v>
      </c>
      <c r="H50" s="3063" t="s">
        <v>106</v>
      </c>
      <c r="I50" s="3064" t="s">
        <v>2338</v>
      </c>
    </row>
    <row r="51" ht="18" customHeight="1" x14ac:dyDescent="0.2">
      <c r="B51" s="3065" t="s">
        <v>2065</v>
      </c>
      <c r="C51" s="3054"/>
      <c r="D51" s="3054"/>
      <c r="E51" s="3054">
        <v>3319.4224530172</v>
      </c>
      <c r="F51" s="3054">
        <v>3482.855217864846</v>
      </c>
      <c r="G51" s="3054">
        <v>3468.802115163252</v>
      </c>
      <c r="H51" s="3054">
        <v>3542.8470896689037</v>
      </c>
      <c r="I51" s="3055">
        <v>6.73082862498026</v>
      </c>
    </row>
    <row r="52" ht="18" customHeight="1" x14ac:dyDescent="0.2">
      <c r="B52" s="2537" t="s">
        <v>2452</v>
      </c>
      <c r="C52" s="3056"/>
      <c r="D52" s="3056"/>
      <c r="E52" s="3056">
        <v>2007.8159348014867</v>
      </c>
      <c r="F52" s="3056">
        <v>2099.9044893130235</v>
      </c>
      <c r="G52" s="3056">
        <v>2180.421394327293</v>
      </c>
      <c r="H52" s="3056">
        <v>2269.797777710398</v>
      </c>
      <c r="I52" s="3057">
        <v>13.048100593683824</v>
      </c>
    </row>
    <row r="53" ht="18" customHeight="1" x14ac:dyDescent="0.2">
      <c r="B53" s="2537" t="s">
        <v>2106</v>
      </c>
      <c r="C53" s="3056"/>
      <c r="D53" s="3056"/>
      <c r="E53" s="3056" t="s">
        <v>1865</v>
      </c>
      <c r="F53" s="3056" t="s">
        <v>1865</v>
      </c>
      <c r="G53" s="3056" t="s">
        <v>1865</v>
      </c>
      <c r="H53" s="3056" t="s">
        <v>1865</v>
      </c>
      <c r="I53" s="3057" t="s">
        <v>2338</v>
      </c>
    </row>
    <row r="54" ht="18" customHeight="1" x14ac:dyDescent="0.2">
      <c r="B54" s="2537" t="s">
        <v>2107</v>
      </c>
      <c r="C54" s="3056"/>
      <c r="D54" s="3056"/>
      <c r="E54" s="3056">
        <v>20.426971522860004</v>
      </c>
      <c r="F54" s="3056">
        <v>24.279028508864005</v>
      </c>
      <c r="G54" s="3056">
        <v>28.280467794215</v>
      </c>
      <c r="H54" s="3056">
        <v>38.29988774831</v>
      </c>
      <c r="I54" s="3057">
        <v>87.49665218580374</v>
      </c>
    </row>
    <row r="55" ht="18" customHeight="1" x14ac:dyDescent="0.2">
      <c r="B55" s="2537" t="s">
        <v>2069</v>
      </c>
      <c r="C55" s="3056"/>
      <c r="D55" s="3056"/>
      <c r="E55" s="3056">
        <v>1291.1795466928538</v>
      </c>
      <c r="F55" s="3056">
        <v>1358.6717000429587</v>
      </c>
      <c r="G55" s="3056">
        <v>1260.1002530417438</v>
      </c>
      <c r="H55" s="3056">
        <v>1234.7494242101955</v>
      </c>
      <c r="I55" s="3057">
        <v>-4.370431875814246</v>
      </c>
    </row>
    <row r="56" ht="18" customHeight="1" x14ac:dyDescent="0.25">
      <c r="B56" s="2542" t="s">
        <v>2453</v>
      </c>
      <c r="C56" s="3059"/>
      <c r="D56" s="3059"/>
      <c r="E56" s="3059" t="s">
        <v>106</v>
      </c>
      <c r="F56" s="3059" t="s">
        <v>106</v>
      </c>
      <c r="G56" s="3059" t="s">
        <v>106</v>
      </c>
      <c r="H56" s="3059" t="s">
        <v>106</v>
      </c>
      <c r="I56" s="3060" t="s">
        <v>2338</v>
      </c>
    </row>
    <row r="57" ht="18" customHeight="1" x14ac:dyDescent="0.25">
      <c r="B57" s="3066" t="s">
        <v>2153</v>
      </c>
      <c r="C57" s="3067"/>
      <c r="D57" s="3067"/>
      <c r="E57" s="3067" t="s">
        <v>114</v>
      </c>
      <c r="F57" s="3067" t="s">
        <v>114</v>
      </c>
      <c r="G57" s="3067" t="s">
        <v>114</v>
      </c>
      <c r="H57" s="3067" t="s">
        <v>114</v>
      </c>
      <c r="I57" s="3068" t="s">
        <v>2338</v>
      </c>
    </row>
    <row r="58" ht="18" customHeight="1" x14ac:dyDescent="0.25">
      <c r="B58" s="3069"/>
      <c r="C58" s="3070"/>
      <c r="D58" s="3070"/>
      <c r="E58" s="3070"/>
      <c r="F58" s="3070"/>
      <c r="G58" s="3070"/>
      <c r="H58" s="3070"/>
      <c r="I58" s="3070"/>
    </row>
    <row r="59" ht="18" customHeight="1" x14ac:dyDescent="0.2">
      <c r="B59" s="3071" t="s">
        <v>2454</v>
      </c>
      <c r="C59" s="3072"/>
      <c r="D59" s="3073"/>
      <c r="E59" s="3073"/>
      <c r="F59" s="3073"/>
      <c r="G59" s="3073"/>
      <c r="H59" s="3073"/>
      <c r="I59" s="3074"/>
    </row>
    <row r="60" ht="18" customHeight="1" x14ac:dyDescent="0.2">
      <c r="B60" s="2581" t="s">
        <v>129</v>
      </c>
      <c r="C60" s="3056"/>
      <c r="D60" s="3056"/>
      <c r="E60" s="3056">
        <v>674.5846106904614</v>
      </c>
      <c r="F60" s="3056">
        <v>477.96716783329197</v>
      </c>
      <c r="G60" s="3056">
        <v>547.779601931394</v>
      </c>
      <c r="H60" s="3056">
        <v>446.73424052508244</v>
      </c>
      <c r="I60" s="3057">
        <v>-33.77639610428794</v>
      </c>
    </row>
    <row r="61" ht="18" customHeight="1" x14ac:dyDescent="0.2">
      <c r="B61" s="2499" t="s">
        <v>130</v>
      </c>
      <c r="C61" s="3056"/>
      <c r="D61" s="3056"/>
      <c r="E61" s="3056">
        <v>674.5846106904614</v>
      </c>
      <c r="F61" s="3056">
        <v>477.96716783329197</v>
      </c>
      <c r="G61" s="3056">
        <v>547.779601931394</v>
      </c>
      <c r="H61" s="3056">
        <v>446.73424052508244</v>
      </c>
      <c r="I61" s="3057">
        <v>-33.77639610428794</v>
      </c>
    </row>
    <row r="62" ht="18" customHeight="1" x14ac:dyDescent="0.2">
      <c r="B62" s="2499" t="s">
        <v>2073</v>
      </c>
      <c r="C62" s="3056"/>
      <c r="D62" s="3056"/>
      <c r="E62" s="3056" t="s">
        <v>95</v>
      </c>
      <c r="F62" s="3056" t="s">
        <v>95</v>
      </c>
      <c r="G62" s="3056" t="s">
        <v>95</v>
      </c>
      <c r="H62" s="3056" t="s">
        <v>95</v>
      </c>
      <c r="I62" s="3057" t="s">
        <v>2338</v>
      </c>
    </row>
    <row r="63" ht="18" customHeight="1" x14ac:dyDescent="0.2">
      <c r="B63" s="2581" t="s">
        <v>132</v>
      </c>
      <c r="C63" s="3056"/>
      <c r="D63" s="3056"/>
      <c r="E63" s="3056" t="s">
        <v>106</v>
      </c>
      <c r="F63" s="3056" t="s">
        <v>106</v>
      </c>
      <c r="G63" s="3056" t="s">
        <v>106</v>
      </c>
      <c r="H63" s="3056" t="s">
        <v>106</v>
      </c>
      <c r="I63" s="3057" t="s">
        <v>2338</v>
      </c>
    </row>
    <row r="64" ht="18" customHeight="1" x14ac:dyDescent="0.2">
      <c r="B64" s="2581" t="s">
        <v>133</v>
      </c>
      <c r="C64" s="3056"/>
      <c r="D64" s="3056"/>
      <c r="E64" s="3056">
        <v>6445.393968726925</v>
      </c>
      <c r="F64" s="3056">
        <v>6547.98567545498</v>
      </c>
      <c r="G64" s="3056">
        <v>7286.1263272073575</v>
      </c>
      <c r="H64" s="3056">
        <v>7039.556012906065</v>
      </c>
      <c r="I64" s="3057">
        <v>9.218397619478601</v>
      </c>
    </row>
    <row r="65" ht="18" customHeight="1" x14ac:dyDescent="0.2">
      <c r="B65" s="2581" t="s">
        <v>2074</v>
      </c>
      <c r="C65" s="3056"/>
      <c r="D65" s="3056"/>
      <c r="E65" s="3056" t="s">
        <v>106</v>
      </c>
      <c r="F65" s="3056" t="s">
        <v>106</v>
      </c>
      <c r="G65" s="3056" t="s">
        <v>106</v>
      </c>
      <c r="H65" s="3056" t="s">
        <v>106</v>
      </c>
      <c r="I65" s="3057" t="s">
        <v>2338</v>
      </c>
    </row>
    <row r="66" ht="18" customHeight="1" x14ac:dyDescent="0.2">
      <c r="B66" s="2582" t="s">
        <v>2075</v>
      </c>
      <c r="C66" s="3059"/>
      <c r="D66" s="3059"/>
      <c r="E66" s="3059">
        <v>15558.29815757903</v>
      </c>
      <c r="F66" s="3059">
        <v>16328.30779760303</v>
      </c>
      <c r="G66" s="3059">
        <v>17129.272599035034</v>
      </c>
      <c r="H66" s="3059">
        <v>17949.26192674903</v>
      </c>
      <c r="I66" s="3060">
        <v>15.367771879376606</v>
      </c>
    </row>
    <row r="67" ht="18" customHeight="1" x14ac:dyDescent="0.25">
      <c r="B67" s="3075" t="s">
        <v>2112</v>
      </c>
      <c r="C67" s="3063"/>
      <c r="D67" s="3063"/>
      <c r="E67" s="3063">
        <v>982.3573297926027</v>
      </c>
      <c r="F67" s="3063">
        <v>932.861594481496</v>
      </c>
      <c r="G67" s="3063">
        <v>877.4884822666472</v>
      </c>
      <c r="H67" s="3063">
        <v>718.5593731204564</v>
      </c>
      <c r="I67" s="3064">
        <v>-26.853564245083806</v>
      </c>
    </row>
    <row r="68" ht="18" customHeight="1" x14ac:dyDescent="0.25">
      <c r="C68" s="2636"/>
      <c r="D68" s="2636"/>
      <c r="E68" s="2636"/>
      <c r="F68" s="2636"/>
      <c r="G68" s="2636"/>
      <c r="H68" s="2636"/>
      <c r="I68" s="2636"/>
    </row>
    <row r="69" ht="18" customHeight="1" x14ac:dyDescent="0.25">
      <c r="B69" s="2649" t="s">
        <v>2455</v>
      </c>
      <c r="C69" s="3076"/>
      <c r="D69" s="3076"/>
      <c r="E69" s="3076">
        <v>1594.818816747131</v>
      </c>
      <c r="F69" s="3076">
        <v>1430.4241667962224</v>
      </c>
      <c r="G69" s="3076">
        <v>1330.4251421182266</v>
      </c>
      <c r="H69" s="3076">
        <v>1360.2747009289435</v>
      </c>
      <c r="I69" s="3077">
        <v>-14.706630831994755</v>
      </c>
    </row>
    <row r="70" ht="18" customHeight="1" x14ac:dyDescent="0.25">
      <c r="B70" s="3078"/>
      <c r="C70" s="3070"/>
      <c r="D70" s="3070"/>
      <c r="E70" s="3070"/>
      <c r="F70" s="3070"/>
      <c r="G70" s="3070"/>
      <c r="H70" s="3070"/>
      <c r="I70" s="3070"/>
    </row>
    <row r="71" ht="18" customHeight="1" x14ac:dyDescent="0.2">
      <c r="B71" s="2626" t="s">
        <v>2456</v>
      </c>
      <c r="C71" s="3079"/>
      <c r="D71" s="3079"/>
      <c r="E71" s="3079">
        <v>193200.1160443827</v>
      </c>
      <c r="F71" s="3079">
        <v>176134.40824187643</v>
      </c>
      <c r="G71" s="3079">
        <v>170444.48771704672</v>
      </c>
      <c r="H71" s="3079">
        <v>164477.42976588558</v>
      </c>
      <c r="I71" s="3080">
        <v>-14.866805914287774</v>
      </c>
    </row>
    <row r="72" ht="18" customHeight="1" x14ac:dyDescent="0.2">
      <c r="B72" s="3081" t="s">
        <v>2457</v>
      </c>
      <c r="C72" s="3056"/>
      <c r="D72" s="3056"/>
      <c r="E72" s="3056">
        <v>183734.62040670315</v>
      </c>
      <c r="F72" s="3056">
        <v>164865.32202665345</v>
      </c>
      <c r="G72" s="3056">
        <v>158800.31256636718</v>
      </c>
      <c r="H72" s="3056">
        <v>152070.70339693787</v>
      </c>
      <c r="I72" s="3057">
        <v>-17.233506096823817</v>
      </c>
    </row>
    <row r="73" ht="18" customHeight="1" x14ac:dyDescent="0.2">
      <c r="B73" s="3081" t="s">
        <v>2116</v>
      </c>
      <c r="C73" s="3056"/>
      <c r="D73" s="3056"/>
      <c r="E73" s="3056">
        <v>194794.93486112982</v>
      </c>
      <c r="F73" s="3056">
        <v>177564.83240867264</v>
      </c>
      <c r="G73" s="3056">
        <v>171774.91285916496</v>
      </c>
      <c r="H73" s="3056">
        <v>165837.70446681447</v>
      </c>
      <c r="I73" s="3057">
        <v>-14.865494534012957</v>
      </c>
    </row>
    <row r="74" ht="18" customHeight="1" x14ac:dyDescent="0.25">
      <c r="B74" s="3082" t="s">
        <v>2458</v>
      </c>
      <c r="C74" s="3063"/>
      <c r="D74" s="3063"/>
      <c r="E74" s="3063">
        <v>185329.43922345026</v>
      </c>
      <c r="F74" s="3063">
        <v>166295.74619344965</v>
      </c>
      <c r="G74" s="3063">
        <v>160130.73770848542</v>
      </c>
      <c r="H74" s="3063">
        <v>153430.97809786678</v>
      </c>
      <c r="I74" s="3064">
        <v>-17.21176153084009</v>
      </c>
    </row>
    <row r="75" ht="14.1" customHeight="1" x14ac:dyDescent="0.2">
      <c r="B75" s="152" t="s">
        <v>140</v>
      </c>
      <c r="C75" s="3083"/>
      <c r="D75" s="3083"/>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81"/>
      <c r="G1" s="181"/>
      <c r="H1" s="181"/>
      <c r="I1" s="100" t="s">
        <v>62</v>
      </c>
    </row>
    <row r="2" ht="18.95" customHeight="1" x14ac:dyDescent="0.2">
      <c r="B2" s="5" t="s">
        <v>2460</v>
      </c>
      <c r="C2" s="181"/>
      <c r="D2" s="181"/>
      <c r="E2" s="181"/>
      <c r="F2" s="181"/>
      <c r="G2" s="181"/>
      <c r="H2" s="181"/>
      <c r="I2" s="100" t="s">
        <v>64</v>
      </c>
    </row>
    <row r="3" ht="18.95" customHeight="1" x14ac:dyDescent="0.2">
      <c r="B3" s="5" t="s">
        <v>2461</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084" t="s">
        <v>67</v>
      </c>
      <c r="C8" s="3044" t="s">
        <v>2442</v>
      </c>
      <c r="D8" s="3044" t="s">
        <v>2443</v>
      </c>
      <c r="E8" s="3045" t="s">
        <v>1813</v>
      </c>
      <c r="F8" s="3045" t="s">
        <v>1814</v>
      </c>
      <c r="G8" s="3045" t="s">
        <v>1816</v>
      </c>
      <c r="H8" s="3045" t="s">
        <v>62</v>
      </c>
      <c r="I8" s="3046" t="s">
        <v>2444</v>
      </c>
      <c r="J8" s="2882"/>
    </row>
    <row r="9" ht="18" customHeight="1" x14ac:dyDescent="0.25">
      <c r="B9" s="3085"/>
      <c r="C9" s="3048" t="s">
        <v>76</v>
      </c>
      <c r="D9" s="3048"/>
      <c r="E9" s="3049" t="s">
        <v>649</v>
      </c>
      <c r="F9" s="3049" t="s">
        <v>649</v>
      </c>
      <c r="G9" s="3049" t="s">
        <v>649</v>
      </c>
      <c r="H9" s="3049" t="s">
        <v>649</v>
      </c>
      <c r="I9" s="3050" t="s">
        <v>877</v>
      </c>
      <c r="J9" s="2882"/>
    </row>
    <row r="10" ht="18" customHeight="1" x14ac:dyDescent="0.2">
      <c r="B10" s="3065" t="s">
        <v>2031</v>
      </c>
      <c r="C10" s="3054"/>
      <c r="D10" s="3054"/>
      <c r="E10" s="3054">
        <v>147186.58738253522</v>
      </c>
      <c r="F10" s="3054">
        <v>135698.77640984903</v>
      </c>
      <c r="G10" s="3054">
        <v>132142.71474930513</v>
      </c>
      <c r="H10" s="3054">
        <v>127557.19661764092</v>
      </c>
      <c r="I10" s="3055">
        <v>-13.33639913389518</v>
      </c>
      <c r="J10" s="2882"/>
    </row>
    <row r="11" ht="18" customHeight="1" x14ac:dyDescent="0.2">
      <c r="B11" s="2494" t="s">
        <v>2032</v>
      </c>
      <c r="C11" s="3056"/>
      <c r="D11" s="3056"/>
      <c r="E11" s="3056">
        <v>146642.0052585615</v>
      </c>
      <c r="F11" s="3056">
        <v>135217.54677483524</v>
      </c>
      <c r="G11" s="3056">
        <v>131672.0060947376</v>
      </c>
      <c r="H11" s="3056">
        <v>127107.8030539416</v>
      </c>
      <c r="I11" s="3057">
        <v>-13.32101410518553</v>
      </c>
      <c r="J11" s="2882"/>
    </row>
    <row r="12" ht="18" customHeight="1" x14ac:dyDescent="0.2">
      <c r="B12" s="2499" t="s">
        <v>2033</v>
      </c>
      <c r="C12" s="3056"/>
      <c r="D12" s="3056"/>
      <c r="E12" s="3056">
        <v>56593.87464028391</v>
      </c>
      <c r="F12" s="3056">
        <v>55221.69411008748</v>
      </c>
      <c r="G12" s="3056">
        <v>54398.45241545238</v>
      </c>
      <c r="H12" s="3056">
        <v>54068.98463437332</v>
      </c>
      <c r="I12" s="3057">
        <v>-4.4614192294820425</v>
      </c>
      <c r="J12" s="2882"/>
    </row>
    <row r="13" ht="18" customHeight="1" x14ac:dyDescent="0.2">
      <c r="B13" s="2499" t="s">
        <v>2447</v>
      </c>
      <c r="C13" s="3056"/>
      <c r="D13" s="3056"/>
      <c r="E13" s="3056">
        <v>46823.53473175226</v>
      </c>
      <c r="F13" s="3056">
        <v>39612.34919009251</v>
      </c>
      <c r="G13" s="3056">
        <v>43631.24791433779</v>
      </c>
      <c r="H13" s="3056">
        <v>36531.667614606624</v>
      </c>
      <c r="I13" s="3057">
        <v>-21.980115717676593</v>
      </c>
      <c r="J13" s="2882"/>
    </row>
    <row r="14" ht="18" customHeight="1" x14ac:dyDescent="0.2">
      <c r="B14" s="2499" t="s">
        <v>2035</v>
      </c>
      <c r="C14" s="3056"/>
      <c r="D14" s="3056"/>
      <c r="E14" s="3056">
        <v>11077.837181581956</v>
      </c>
      <c r="F14" s="3056">
        <v>10032.36792120966</v>
      </c>
      <c r="G14" s="3056">
        <v>10430.49809652136</v>
      </c>
      <c r="H14" s="3056">
        <v>9994.532425131689</v>
      </c>
      <c r="I14" s="3057">
        <v>-9.779027608849248</v>
      </c>
      <c r="J14" s="2882"/>
    </row>
    <row r="15" ht="18" customHeight="1" x14ac:dyDescent="0.2">
      <c r="B15" s="2499" t="s">
        <v>2036</v>
      </c>
      <c r="C15" s="3056"/>
      <c r="D15" s="3056"/>
      <c r="E15" s="3056">
        <v>31954.82583491722</v>
      </c>
      <c r="F15" s="3056">
        <v>30196.959969326235</v>
      </c>
      <c r="G15" s="3056">
        <v>23013.581917415435</v>
      </c>
      <c r="H15" s="3056">
        <v>26326.97839078829</v>
      </c>
      <c r="I15" s="3057">
        <v>-17.61188583284141</v>
      </c>
      <c r="J15" s="2882"/>
    </row>
    <row r="16" ht="18" customHeight="1" x14ac:dyDescent="0.2">
      <c r="B16" s="2499" t="s">
        <v>2037</v>
      </c>
      <c r="C16" s="3056"/>
      <c r="D16" s="3056"/>
      <c r="E16" s="3056">
        <v>191.93287002614895</v>
      </c>
      <c r="F16" s="3056">
        <v>154.1755841193656</v>
      </c>
      <c r="G16" s="3056">
        <v>198.2257510106129</v>
      </c>
      <c r="H16" s="3056">
        <v>185.63998904168508</v>
      </c>
      <c r="I16" s="3057">
        <v>-3.2786885245901445</v>
      </c>
      <c r="J16" s="2882"/>
    </row>
    <row r="17" ht="18" customHeight="1" x14ac:dyDescent="0.2">
      <c r="B17" s="2494" t="s">
        <v>108</v>
      </c>
      <c r="C17" s="3056"/>
      <c r="D17" s="3056"/>
      <c r="E17" s="3056">
        <v>544.5821239737346</v>
      </c>
      <c r="F17" s="3056">
        <v>481.22963501379434</v>
      </c>
      <c r="G17" s="3056">
        <v>470.7086545675327</v>
      </c>
      <c r="H17" s="3056">
        <v>449.39356369931306</v>
      </c>
      <c r="I17" s="3057">
        <v>-17.479192959887264</v>
      </c>
      <c r="J17" s="2882"/>
    </row>
    <row r="18" ht="18" customHeight="1" x14ac:dyDescent="0.2">
      <c r="B18" s="2499" t="s">
        <v>2038</v>
      </c>
      <c r="C18" s="3056"/>
      <c r="D18" s="3056"/>
      <c r="E18" s="3056">
        <v>542.379922025</v>
      </c>
      <c r="F18" s="3056">
        <v>478.2800171</v>
      </c>
      <c r="G18" s="3056">
        <v>467.24203462500003</v>
      </c>
      <c r="H18" s="3056">
        <v>444.75237555000007</v>
      </c>
      <c r="I18" s="3057">
        <v>-17.999845221132652</v>
      </c>
      <c r="J18" s="2882"/>
    </row>
    <row r="19" ht="18" customHeight="1" x14ac:dyDescent="0.2">
      <c r="B19" s="2499" t="s">
        <v>2039</v>
      </c>
      <c r="C19" s="3056"/>
      <c r="D19" s="3056"/>
      <c r="E19" s="3056">
        <v>2.2022019487345776</v>
      </c>
      <c r="F19" s="3056">
        <v>2.9496179137943455</v>
      </c>
      <c r="G19" s="3056">
        <v>3.466619942532669</v>
      </c>
      <c r="H19" s="3056">
        <v>4.64118814931302</v>
      </c>
      <c r="I19" s="3057">
        <v>110.75215885536407</v>
      </c>
      <c r="J19" s="2882"/>
    </row>
    <row r="20" ht="18" customHeight="1" x14ac:dyDescent="0.25">
      <c r="B20" s="2508" t="s">
        <v>2040</v>
      </c>
      <c r="C20" s="3059"/>
      <c r="D20" s="3059"/>
      <c r="E20" s="3059" t="s">
        <v>106</v>
      </c>
      <c r="F20" s="3059" t="s">
        <v>106</v>
      </c>
      <c r="G20" s="3059" t="s">
        <v>106</v>
      </c>
      <c r="H20" s="3059" t="s">
        <v>106</v>
      </c>
      <c r="I20" s="3060" t="s">
        <v>2338</v>
      </c>
      <c r="J20" s="2882"/>
    </row>
    <row r="21" ht="18" customHeight="1" x14ac:dyDescent="0.2">
      <c r="B21" s="2511" t="s">
        <v>2041</v>
      </c>
      <c r="C21" s="3061"/>
      <c r="D21" s="3061"/>
      <c r="E21" s="3061">
        <v>15786.063911526104</v>
      </c>
      <c r="F21" s="3061">
        <v>12785.355480411883</v>
      </c>
      <c r="G21" s="3061">
        <v>13389.285446814043</v>
      </c>
      <c r="H21" s="3061">
        <v>12401.059986736873</v>
      </c>
      <c r="I21" s="3062">
        <v>-21.442988852450355</v>
      </c>
      <c r="J21" s="2882"/>
    </row>
    <row r="22" ht="18" customHeight="1" x14ac:dyDescent="0.2">
      <c r="B22" s="2494" t="s">
        <v>2042</v>
      </c>
      <c r="C22" s="3056"/>
      <c r="D22" s="3056"/>
      <c r="E22" s="3056">
        <v>4082.445018391359</v>
      </c>
      <c r="F22" s="3056">
        <v>3365.9636635896877</v>
      </c>
      <c r="G22" s="3056">
        <v>3506.0049614512295</v>
      </c>
      <c r="H22" s="3056">
        <v>3195.852801504503</v>
      </c>
      <c r="I22" s="3057">
        <v>-21.7171869527396</v>
      </c>
      <c r="J22" s="2882"/>
    </row>
    <row r="23" ht="18" customHeight="1" x14ac:dyDescent="0.2">
      <c r="B23" s="2494" t="s">
        <v>841</v>
      </c>
      <c r="C23" s="3056"/>
      <c r="D23" s="3056"/>
      <c r="E23" s="3056">
        <v>1783.267172067</v>
      </c>
      <c r="F23" s="3056">
        <v>1533.292718</v>
      </c>
      <c r="G23" s="3056">
        <v>1664.9214519999998</v>
      </c>
      <c r="H23" s="3056">
        <v>1626.12612</v>
      </c>
      <c r="I23" s="3057">
        <v>-8.811974701741223</v>
      </c>
      <c r="J23" s="2882"/>
    </row>
    <row r="24" ht="18" customHeight="1" x14ac:dyDescent="0.2">
      <c r="B24" s="2494" t="s">
        <v>613</v>
      </c>
      <c r="C24" s="3056"/>
      <c r="D24" s="3056"/>
      <c r="E24" s="3056">
        <v>9794.788789067743</v>
      </c>
      <c r="F24" s="3056">
        <v>7776.452594822195</v>
      </c>
      <c r="G24" s="3056">
        <v>8092.20660402948</v>
      </c>
      <c r="H24" s="3056">
        <v>7485.9404865657025</v>
      </c>
      <c r="I24" s="3057">
        <v>-23.572211226024752</v>
      </c>
      <c r="J24" s="2882"/>
    </row>
    <row r="25" ht="18" customHeight="1" x14ac:dyDescent="0.2">
      <c r="B25" s="2494" t="s">
        <v>2043</v>
      </c>
      <c r="C25" s="3056"/>
      <c r="D25" s="3056"/>
      <c r="E25" s="3056">
        <v>125.56293199999999</v>
      </c>
      <c r="F25" s="3056">
        <v>109.646504</v>
      </c>
      <c r="G25" s="3056">
        <v>126.15242933333333</v>
      </c>
      <c r="H25" s="3056">
        <v>93.14057866666666</v>
      </c>
      <c r="I25" s="3057">
        <v>-25.821596244131456</v>
      </c>
      <c r="J25" s="2882"/>
    </row>
    <row r="26" ht="18" customHeight="1" x14ac:dyDescent="0.2">
      <c r="B26" s="2494" t="s">
        <v>2044</v>
      </c>
      <c r="C26" s="947"/>
      <c r="D26" s="947"/>
      <c r="E26" s="947"/>
      <c r="F26" s="947"/>
      <c r="G26" s="947"/>
      <c r="H26" s="947"/>
      <c r="I26" s="207"/>
      <c r="J26" s="2882"/>
    </row>
    <row r="27" ht="18" customHeight="1" x14ac:dyDescent="0.2">
      <c r="B27" s="2494" t="s">
        <v>2045</v>
      </c>
      <c r="C27" s="947"/>
      <c r="D27" s="947"/>
      <c r="E27" s="947"/>
      <c r="F27" s="947"/>
      <c r="G27" s="947"/>
      <c r="H27" s="947"/>
      <c r="I27" s="207"/>
      <c r="J27" s="2882"/>
    </row>
    <row r="28" ht="18" customHeight="1" x14ac:dyDescent="0.2">
      <c r="B28" s="2494" t="s">
        <v>639</v>
      </c>
      <c r="C28" s="3056"/>
      <c r="D28" s="3056"/>
      <c r="E28" s="3056" t="s">
        <v>106</v>
      </c>
      <c r="F28" s="3056" t="s">
        <v>106</v>
      </c>
      <c r="G28" s="3056" t="s">
        <v>106</v>
      </c>
      <c r="H28" s="3056" t="s">
        <v>106</v>
      </c>
      <c r="I28" s="3057" t="s">
        <v>2338</v>
      </c>
      <c r="J28" s="2882"/>
    </row>
    <row r="29" ht="18" customHeight="1" x14ac:dyDescent="0.25">
      <c r="B29" s="2522" t="s">
        <v>2448</v>
      </c>
      <c r="C29" s="3063"/>
      <c r="D29" s="3063"/>
      <c r="E29" s="3063" t="s">
        <v>106</v>
      </c>
      <c r="F29" s="3063" t="s">
        <v>106</v>
      </c>
      <c r="G29" s="3063" t="s">
        <v>106</v>
      </c>
      <c r="H29" s="3063" t="s">
        <v>106</v>
      </c>
      <c r="I29" s="3064" t="s">
        <v>2338</v>
      </c>
      <c r="J29" s="2882"/>
    </row>
    <row r="30" ht="18" customHeight="1" x14ac:dyDescent="0.2">
      <c r="B30" s="3086" t="s">
        <v>2047</v>
      </c>
      <c r="C30" s="3054"/>
      <c r="D30" s="3054"/>
      <c r="E30" s="3054">
        <v>1345.2408053333334</v>
      </c>
      <c r="F30" s="3054">
        <v>460.991124</v>
      </c>
      <c r="G30" s="3054">
        <v>222.25971533333333</v>
      </c>
      <c r="H30" s="3054">
        <v>201.2029873333333</v>
      </c>
      <c r="I30" s="3055">
        <v>-85.04334788718532</v>
      </c>
      <c r="J30" s="2882"/>
    </row>
    <row r="31" ht="18" customHeight="1" x14ac:dyDescent="0.2">
      <c r="B31" s="2537" t="s">
        <v>2048</v>
      </c>
      <c r="C31" s="947"/>
      <c r="D31" s="947"/>
      <c r="E31" s="947"/>
      <c r="F31" s="947"/>
      <c r="G31" s="947"/>
      <c r="H31" s="947"/>
      <c r="I31" s="207"/>
      <c r="J31" s="2882"/>
    </row>
    <row r="32" ht="18" customHeight="1" x14ac:dyDescent="0.2">
      <c r="B32" s="2537" t="s">
        <v>2049</v>
      </c>
      <c r="C32" s="947"/>
      <c r="D32" s="947"/>
      <c r="E32" s="947"/>
      <c r="F32" s="947"/>
      <c r="G32" s="947"/>
      <c r="H32" s="947"/>
      <c r="I32" s="207"/>
      <c r="J32" s="2882"/>
    </row>
    <row r="33" ht="18" customHeight="1" x14ac:dyDescent="0.2">
      <c r="B33" s="2537" t="s">
        <v>2050</v>
      </c>
      <c r="C33" s="947"/>
      <c r="D33" s="947"/>
      <c r="E33" s="947"/>
      <c r="F33" s="947"/>
      <c r="G33" s="947"/>
      <c r="H33" s="947"/>
      <c r="I33" s="207"/>
      <c r="J33" s="2882"/>
    </row>
    <row r="34" ht="18" customHeight="1" x14ac:dyDescent="0.2">
      <c r="B34" s="2537" t="s">
        <v>2051</v>
      </c>
      <c r="C34" s="947"/>
      <c r="D34" s="947"/>
      <c r="E34" s="947"/>
      <c r="F34" s="947"/>
      <c r="G34" s="947"/>
      <c r="H34" s="947"/>
      <c r="I34" s="207"/>
      <c r="J34" s="2882"/>
    </row>
    <row r="35" ht="18" customHeight="1" x14ac:dyDescent="0.2">
      <c r="B35" s="2537" t="s">
        <v>2052</v>
      </c>
      <c r="C35" s="947"/>
      <c r="D35" s="947"/>
      <c r="E35" s="947"/>
      <c r="F35" s="947"/>
      <c r="G35" s="947"/>
      <c r="H35" s="947"/>
      <c r="I35" s="207"/>
      <c r="J35" s="2882"/>
    </row>
    <row r="36" ht="18" customHeight="1" x14ac:dyDescent="0.2">
      <c r="B36" s="2537" t="s">
        <v>2053</v>
      </c>
      <c r="C36" s="947"/>
      <c r="D36" s="947"/>
      <c r="E36" s="947"/>
      <c r="F36" s="947"/>
      <c r="G36" s="947"/>
      <c r="H36" s="947"/>
      <c r="I36" s="207"/>
      <c r="J36" s="2882"/>
    </row>
    <row r="37" ht="18" customHeight="1" x14ac:dyDescent="0.2">
      <c r="B37" s="2542" t="s">
        <v>958</v>
      </c>
      <c r="C37" s="3059"/>
      <c r="D37" s="3059"/>
      <c r="E37" s="3059">
        <v>1236.707472</v>
      </c>
      <c r="F37" s="3059">
        <v>328.991124</v>
      </c>
      <c r="G37" s="3059">
        <v>113.726382</v>
      </c>
      <c r="H37" s="3059">
        <v>108.06965399999999</v>
      </c>
      <c r="I37" s="3060">
        <v>-91.2615022997128</v>
      </c>
      <c r="J37" s="2882"/>
    </row>
    <row r="38" ht="18" customHeight="1" x14ac:dyDescent="0.2">
      <c r="B38" s="2542" t="s">
        <v>959</v>
      </c>
      <c r="C38" s="3059"/>
      <c r="D38" s="3059"/>
      <c r="E38" s="3059">
        <v>108.53333333333333</v>
      </c>
      <c r="F38" s="3059">
        <v>132</v>
      </c>
      <c r="G38" s="3059">
        <v>108.53333333333333</v>
      </c>
      <c r="H38" s="3059">
        <v>93.13333333333333</v>
      </c>
      <c r="I38" s="3060">
        <v>-14.189189189189195</v>
      </c>
      <c r="J38" s="2882"/>
    </row>
    <row r="39" ht="18" customHeight="1" x14ac:dyDescent="0.2">
      <c r="B39" s="2542" t="s">
        <v>2054</v>
      </c>
      <c r="C39" s="3059"/>
      <c r="D39" s="3059"/>
      <c r="E39" s="3059" t="s">
        <v>106</v>
      </c>
      <c r="F39" s="3059" t="s">
        <v>106</v>
      </c>
      <c r="G39" s="3059" t="s">
        <v>106</v>
      </c>
      <c r="H39" s="3059" t="s">
        <v>106</v>
      </c>
      <c r="I39" s="3060" t="s">
        <v>2338</v>
      </c>
      <c r="J39" s="2882"/>
    </row>
    <row r="40" ht="18" customHeight="1" x14ac:dyDescent="0.25">
      <c r="B40" s="2545" t="s">
        <v>2055</v>
      </c>
      <c r="C40" s="3059"/>
      <c r="D40" s="3059"/>
      <c r="E40" s="3059" t="s">
        <v>114</v>
      </c>
      <c r="F40" s="3059" t="s">
        <v>114</v>
      </c>
      <c r="G40" s="3059" t="s">
        <v>114</v>
      </c>
      <c r="H40" s="3059" t="s">
        <v>114</v>
      </c>
      <c r="I40" s="3060" t="s">
        <v>2338</v>
      </c>
      <c r="J40" s="2882"/>
    </row>
    <row r="41" ht="18" customHeight="1" x14ac:dyDescent="0.2">
      <c r="B41" s="3087" t="s">
        <v>2462</v>
      </c>
      <c r="C41" s="3061"/>
      <c r="D41" s="3061"/>
      <c r="E41" s="3061">
        <v>-9563.07829192012</v>
      </c>
      <c r="F41" s="3061">
        <v>-11356.18888528899</v>
      </c>
      <c r="G41" s="3061">
        <v>-11740.718697881075</v>
      </c>
      <c r="H41" s="3061">
        <v>-12504.667704232397</v>
      </c>
      <c r="I41" s="3062">
        <v>30.75985914282055</v>
      </c>
      <c r="J41" s="2882"/>
    </row>
    <row r="42" ht="18" customHeight="1" x14ac:dyDescent="0.2">
      <c r="B42" s="2537" t="s">
        <v>1296</v>
      </c>
      <c r="C42" s="3056"/>
      <c r="D42" s="3056"/>
      <c r="E42" s="3056">
        <v>-8399.557995681182</v>
      </c>
      <c r="F42" s="3056">
        <v>-11383.457200234334</v>
      </c>
      <c r="G42" s="3056">
        <v>-12750.942245209579</v>
      </c>
      <c r="H42" s="3056">
        <v>-12728.384766016534</v>
      </c>
      <c r="I42" s="3057">
        <v>51.53636384868244</v>
      </c>
      <c r="J42" s="2882"/>
    </row>
    <row r="43" ht="18" customHeight="1" x14ac:dyDescent="0.2">
      <c r="B43" s="2537" t="s">
        <v>1299</v>
      </c>
      <c r="C43" s="3056"/>
      <c r="D43" s="3056"/>
      <c r="E43" s="3056">
        <v>255.60599860761985</v>
      </c>
      <c r="F43" s="3056">
        <v>239.22279787262048</v>
      </c>
      <c r="G43" s="3056">
        <v>241.6970223549335</v>
      </c>
      <c r="H43" s="3056">
        <v>315.7560286293712</v>
      </c>
      <c r="I43" s="3057">
        <v>23.532323321600725</v>
      </c>
      <c r="J43" s="2882"/>
    </row>
    <row r="44" ht="18" customHeight="1" x14ac:dyDescent="0.2">
      <c r="B44" s="2537" t="s">
        <v>2450</v>
      </c>
      <c r="C44" s="3056"/>
      <c r="D44" s="3056"/>
      <c r="E44" s="3056">
        <v>-193.80873716839253</v>
      </c>
      <c r="F44" s="3056">
        <v>-168.17432992850974</v>
      </c>
      <c r="G44" s="3056">
        <v>-257.35358236216837</v>
      </c>
      <c r="H44" s="3056">
        <v>-291.73875932256055</v>
      </c>
      <c r="I44" s="3057">
        <v>50.52920914967864</v>
      </c>
      <c r="J44" s="2882"/>
    </row>
    <row r="45" ht="18" customHeight="1" x14ac:dyDescent="0.2">
      <c r="B45" s="2537" t="s">
        <v>2100</v>
      </c>
      <c r="C45" s="3056"/>
      <c r="D45" s="3056"/>
      <c r="E45" s="3056">
        <v>-14.54608198510537</v>
      </c>
      <c r="F45" s="3056">
        <v>3.1739654743594397</v>
      </c>
      <c r="G45" s="3056">
        <v>-23.653504578263842</v>
      </c>
      <c r="H45" s="3056">
        <v>-23.991455134079846</v>
      </c>
      <c r="I45" s="3057">
        <v>64.9341393692554</v>
      </c>
      <c r="J45" s="2882"/>
    </row>
    <row r="46" ht="18" customHeight="1" x14ac:dyDescent="0.2">
      <c r="B46" s="2537" t="s">
        <v>1308</v>
      </c>
      <c r="C46" s="3056"/>
      <c r="D46" s="3056"/>
      <c r="E46" s="3056">
        <v>469.7022812094065</v>
      </c>
      <c r="F46" s="3056">
        <v>275.721840303634</v>
      </c>
      <c r="G46" s="3056">
        <v>279.1400641002083</v>
      </c>
      <c r="H46" s="3056">
        <v>499.34572658911446</v>
      </c>
      <c r="I46" s="3057">
        <v>6.3111137768760495</v>
      </c>
      <c r="J46" s="2882"/>
    </row>
    <row r="47" ht="18" customHeight="1" x14ac:dyDescent="0.2">
      <c r="B47" s="2537" t="s">
        <v>2102</v>
      </c>
      <c r="C47" s="3056"/>
      <c r="D47" s="3056"/>
      <c r="E47" s="3056" t="s">
        <v>110</v>
      </c>
      <c r="F47" s="3056" t="s">
        <v>110</v>
      </c>
      <c r="G47" s="3056" t="s">
        <v>110</v>
      </c>
      <c r="H47" s="3056" t="s">
        <v>110</v>
      </c>
      <c r="I47" s="3057" t="s">
        <v>2338</v>
      </c>
      <c r="J47" s="2882"/>
    </row>
    <row r="48" ht="18" customHeight="1" x14ac:dyDescent="0.2">
      <c r="B48" s="2537" t="s">
        <v>2103</v>
      </c>
      <c r="C48" s="3059"/>
      <c r="D48" s="3059"/>
      <c r="E48" s="3059">
        <v>-1680.4737569024655</v>
      </c>
      <c r="F48" s="3059">
        <v>-322.67595877675967</v>
      </c>
      <c r="G48" s="3059">
        <v>770.3935478137944</v>
      </c>
      <c r="H48" s="3059">
        <v>-275.6544789777074</v>
      </c>
      <c r="I48" s="3060">
        <v>-83.59662102157384</v>
      </c>
      <c r="J48" s="2882"/>
    </row>
    <row r="49" ht="18" customHeight="1" x14ac:dyDescent="0.25">
      <c r="B49" s="2545" t="s">
        <v>2451</v>
      </c>
      <c r="C49" s="3063"/>
      <c r="D49" s="3063"/>
      <c r="E49" s="3063" t="s">
        <v>106</v>
      </c>
      <c r="F49" s="3063" t="s">
        <v>106</v>
      </c>
      <c r="G49" s="3063" t="s">
        <v>106</v>
      </c>
      <c r="H49" s="3063" t="s">
        <v>106</v>
      </c>
      <c r="I49" s="3064" t="s">
        <v>2338</v>
      </c>
      <c r="J49" s="2882"/>
    </row>
    <row r="50" ht="18" customHeight="1" x14ac:dyDescent="0.2">
      <c r="B50" s="3065" t="s">
        <v>2065</v>
      </c>
      <c r="C50" s="3054"/>
      <c r="D50" s="3054"/>
      <c r="E50" s="3054">
        <v>19.967831000700002</v>
      </c>
      <c r="F50" s="3054">
        <v>23.732340678640004</v>
      </c>
      <c r="G50" s="3054">
        <v>27.642460852545</v>
      </c>
      <c r="H50" s="3054">
        <v>37.4338740402</v>
      </c>
      <c r="I50" s="3055">
        <v>87.4709077760509</v>
      </c>
      <c r="J50" s="2882"/>
    </row>
    <row r="51" ht="18" customHeight="1" x14ac:dyDescent="0.2">
      <c r="B51" s="2537" t="s">
        <v>2452</v>
      </c>
      <c r="C51" s="947"/>
      <c r="D51" s="947"/>
      <c r="E51" s="947"/>
      <c r="F51" s="947"/>
      <c r="G51" s="947"/>
      <c r="H51" s="947"/>
      <c r="I51" s="207"/>
      <c r="J51" s="2882"/>
    </row>
    <row r="52" ht="18" customHeight="1" x14ac:dyDescent="0.2">
      <c r="B52" s="2537" t="s">
        <v>2106</v>
      </c>
      <c r="C52" s="947"/>
      <c r="D52" s="947"/>
      <c r="E52" s="947"/>
      <c r="F52" s="947"/>
      <c r="G52" s="947"/>
      <c r="H52" s="947"/>
      <c r="I52" s="207"/>
      <c r="J52" s="2882"/>
    </row>
    <row r="53" ht="18" customHeight="1" x14ac:dyDescent="0.2">
      <c r="B53" s="2537" t="s">
        <v>2107</v>
      </c>
      <c r="C53" s="3056"/>
      <c r="D53" s="3056"/>
      <c r="E53" s="3056">
        <v>19.967831000700002</v>
      </c>
      <c r="F53" s="3056">
        <v>23.732340678640004</v>
      </c>
      <c r="G53" s="3056">
        <v>27.642460852545</v>
      </c>
      <c r="H53" s="3056">
        <v>37.4338740402</v>
      </c>
      <c r="I53" s="3057">
        <v>87.4709077760509</v>
      </c>
      <c r="J53" s="2882"/>
    </row>
    <row r="54" ht="18" customHeight="1" x14ac:dyDescent="0.2">
      <c r="B54" s="2537" t="s">
        <v>2069</v>
      </c>
      <c r="C54" s="947"/>
      <c r="D54" s="947"/>
      <c r="E54" s="947"/>
      <c r="F54" s="947"/>
      <c r="G54" s="947"/>
      <c r="H54" s="947"/>
      <c r="I54" s="207"/>
      <c r="J54" s="2882"/>
    </row>
    <row r="55" ht="18" customHeight="1" x14ac:dyDescent="0.25">
      <c r="B55" s="2542" t="s">
        <v>2453</v>
      </c>
      <c r="C55" s="3059"/>
      <c r="D55" s="3059"/>
      <c r="E55" s="3059" t="s">
        <v>106</v>
      </c>
      <c r="F55" s="3059" t="s">
        <v>106</v>
      </c>
      <c r="G55" s="3059" t="s">
        <v>106</v>
      </c>
      <c r="H55" s="3059" t="s">
        <v>106</v>
      </c>
      <c r="I55" s="3060" t="s">
        <v>2338</v>
      </c>
      <c r="J55" s="2882"/>
    </row>
    <row r="56" ht="18" customHeight="1" x14ac:dyDescent="0.25">
      <c r="B56" s="3066" t="s">
        <v>2463</v>
      </c>
      <c r="C56" s="3067"/>
      <c r="D56" s="3067"/>
      <c r="E56" s="3067" t="s">
        <v>114</v>
      </c>
      <c r="F56" s="3067" t="s">
        <v>114</v>
      </c>
      <c r="G56" s="3067" t="s">
        <v>114</v>
      </c>
      <c r="H56" s="3067" t="s">
        <v>114</v>
      </c>
      <c r="I56" s="3068" t="s">
        <v>2338</v>
      </c>
      <c r="J56" s="2882"/>
    </row>
    <row r="57" ht="18" customHeight="1" x14ac:dyDescent="0.25">
      <c r="B57" s="3069"/>
      <c r="C57" s="3070"/>
      <c r="D57" s="3070"/>
      <c r="E57" s="3070"/>
      <c r="F57" s="3070"/>
      <c r="G57" s="3070"/>
      <c r="H57" s="3070"/>
      <c r="I57" s="3070"/>
      <c r="J57" s="135"/>
    </row>
    <row r="58" ht="18" customHeight="1" x14ac:dyDescent="0.2">
      <c r="B58" s="2626" t="s">
        <v>2454</v>
      </c>
      <c r="C58" s="977"/>
      <c r="D58" s="977"/>
      <c r="E58" s="977"/>
      <c r="F58" s="977"/>
      <c r="G58" s="977"/>
      <c r="H58" s="977"/>
      <c r="I58" s="3088"/>
      <c r="J58" s="2882"/>
    </row>
    <row r="59" ht="18" customHeight="1" x14ac:dyDescent="0.2">
      <c r="B59" s="2581" t="s">
        <v>129</v>
      </c>
      <c r="C59" s="3056"/>
      <c r="D59" s="3056"/>
      <c r="E59" s="3056">
        <v>669.6000465064615</v>
      </c>
      <c r="F59" s="3056">
        <v>474.450022077292</v>
      </c>
      <c r="G59" s="3056">
        <v>543.750024343394</v>
      </c>
      <c r="H59" s="3056">
        <v>443.45001832908247</v>
      </c>
      <c r="I59" s="3057">
        <v>-33.77389672496038</v>
      </c>
      <c r="J59" s="2882"/>
    </row>
    <row r="60" ht="18" customHeight="1" x14ac:dyDescent="0.2">
      <c r="B60" s="2499" t="s">
        <v>130</v>
      </c>
      <c r="C60" s="3056"/>
      <c r="D60" s="3056"/>
      <c r="E60" s="3056">
        <v>669.6000465064615</v>
      </c>
      <c r="F60" s="3056">
        <v>474.450022077292</v>
      </c>
      <c r="G60" s="3056">
        <v>543.750024343394</v>
      </c>
      <c r="H60" s="3056">
        <v>443.45001832908247</v>
      </c>
      <c r="I60" s="3057">
        <v>-33.77389672496038</v>
      </c>
      <c r="J60" s="2882"/>
    </row>
    <row r="61" ht="18" customHeight="1" x14ac:dyDescent="0.2">
      <c r="B61" s="2499" t="s">
        <v>2073</v>
      </c>
      <c r="C61" s="3056"/>
      <c r="D61" s="3056"/>
      <c r="E61" s="3056" t="s">
        <v>95</v>
      </c>
      <c r="F61" s="3056" t="s">
        <v>95</v>
      </c>
      <c r="G61" s="3056" t="s">
        <v>95</v>
      </c>
      <c r="H61" s="3056" t="s">
        <v>95</v>
      </c>
      <c r="I61" s="3057" t="s">
        <v>2338</v>
      </c>
      <c r="J61" s="2882"/>
    </row>
    <row r="62" ht="18" customHeight="1" x14ac:dyDescent="0.2">
      <c r="B62" s="2581" t="s">
        <v>132</v>
      </c>
      <c r="C62" s="3056"/>
      <c r="D62" s="3056"/>
      <c r="E62" s="3056" t="s">
        <v>106</v>
      </c>
      <c r="F62" s="3056" t="s">
        <v>106</v>
      </c>
      <c r="G62" s="3056" t="s">
        <v>106</v>
      </c>
      <c r="H62" s="3056" t="s">
        <v>106</v>
      </c>
      <c r="I62" s="3057" t="s">
        <v>2338</v>
      </c>
      <c r="J62" s="2882"/>
    </row>
    <row r="63" ht="18" customHeight="1" x14ac:dyDescent="0.2">
      <c r="B63" s="2581" t="s">
        <v>133</v>
      </c>
      <c r="C63" s="3056"/>
      <c r="D63" s="3056"/>
      <c r="E63" s="3056">
        <v>6445.393968726925</v>
      </c>
      <c r="F63" s="3056">
        <v>6547.98567545498</v>
      </c>
      <c r="G63" s="3056">
        <v>7286.1263272073575</v>
      </c>
      <c r="H63" s="3056">
        <v>7039.556012906065</v>
      </c>
      <c r="I63" s="3057">
        <v>9.218397619478601</v>
      </c>
      <c r="J63" s="2882"/>
    </row>
    <row r="64" ht="18" customHeight="1" x14ac:dyDescent="0.2">
      <c r="B64" s="2581" t="s">
        <v>2074</v>
      </c>
      <c r="C64" s="3056"/>
      <c r="D64" s="3056"/>
      <c r="E64" s="3056" t="s">
        <v>106</v>
      </c>
      <c r="F64" s="3056" t="s">
        <v>106</v>
      </c>
      <c r="G64" s="3056" t="s">
        <v>106</v>
      </c>
      <c r="H64" s="3056" t="s">
        <v>106</v>
      </c>
      <c r="I64" s="3057" t="s">
        <v>2338</v>
      </c>
      <c r="J64" s="2882"/>
    </row>
    <row r="65" ht="18" customHeight="1" x14ac:dyDescent="0.2">
      <c r="B65" s="2582" t="s">
        <v>2075</v>
      </c>
      <c r="C65" s="3059"/>
      <c r="D65" s="3059"/>
      <c r="E65" s="3059">
        <v>15558.29815757903</v>
      </c>
      <c r="F65" s="3059">
        <v>16328.30779760303</v>
      </c>
      <c r="G65" s="3059">
        <v>17129.272599035034</v>
      </c>
      <c r="H65" s="3059">
        <v>17949.26192674903</v>
      </c>
      <c r="I65" s="3060">
        <v>15.367771879376606</v>
      </c>
      <c r="J65" s="135"/>
    </row>
    <row r="66" ht="18" customHeight="1" x14ac:dyDescent="0.25">
      <c r="B66" s="3075" t="s">
        <v>2464</v>
      </c>
      <c r="C66" s="3089"/>
      <c r="D66" s="3089"/>
      <c r="E66" s="3089"/>
      <c r="F66" s="3089"/>
      <c r="G66" s="3089"/>
      <c r="H66" s="3089"/>
      <c r="I66" s="210"/>
    </row>
    <row r="67" ht="18" customHeight="1" x14ac:dyDescent="0.25">
      <c r="C67" s="2636"/>
      <c r="D67" s="2636"/>
      <c r="E67" s="2636"/>
      <c r="F67" s="2636"/>
      <c r="G67" s="2636"/>
      <c r="H67" s="2636"/>
      <c r="I67" s="2636"/>
    </row>
    <row r="68" ht="18" customHeight="1" x14ac:dyDescent="0.25">
      <c r="B68" s="2649" t="s">
        <v>2465</v>
      </c>
      <c r="C68" s="3076"/>
      <c r="D68" s="3076"/>
      <c r="E68" s="3076">
        <v>1594.818816747131</v>
      </c>
      <c r="F68" s="3076">
        <v>1430.4241667962224</v>
      </c>
      <c r="G68" s="3076">
        <v>1330.4251421182266</v>
      </c>
      <c r="H68" s="3076">
        <v>1360.2747009289435</v>
      </c>
      <c r="I68" s="3077">
        <v>-14.706630831994755</v>
      </c>
    </row>
    <row r="69" ht="18" customHeight="1" x14ac:dyDescent="0.25">
      <c r="C69" s="2636"/>
      <c r="D69" s="2636"/>
      <c r="E69" s="2636"/>
      <c r="F69" s="2636"/>
      <c r="G69" s="2636"/>
      <c r="H69" s="2636"/>
      <c r="I69" s="3090"/>
    </row>
    <row r="70" ht="18" customHeight="1" x14ac:dyDescent="0.2">
      <c r="B70" s="2626" t="s">
        <v>2466</v>
      </c>
      <c r="C70" s="3079"/>
      <c r="D70" s="3079"/>
      <c r="E70" s="3079">
        <v>164337.85993039535</v>
      </c>
      <c r="F70" s="3079">
        <v>148968.85535493953</v>
      </c>
      <c r="G70" s="3079">
        <v>145781.90237230505</v>
      </c>
      <c r="H70" s="3079">
        <v>140196.89346575132</v>
      </c>
      <c r="I70" s="3080">
        <v>-14.689838650003626</v>
      </c>
    </row>
    <row r="71" ht="18" customHeight="1" x14ac:dyDescent="0.2">
      <c r="B71" s="3081" t="s">
        <v>2467</v>
      </c>
      <c r="C71" s="3056"/>
      <c r="D71" s="3056"/>
      <c r="E71" s="3056">
        <v>154774.78163847522</v>
      </c>
      <c r="F71" s="3056">
        <v>137612.66646965055</v>
      </c>
      <c r="G71" s="3056">
        <v>134041.18367442398</v>
      </c>
      <c r="H71" s="3056">
        <v>127692.22576151892</v>
      </c>
      <c r="I71" s="3057">
        <v>-17.498041728927173</v>
      </c>
    </row>
    <row r="72" ht="18" customHeight="1" x14ac:dyDescent="0.2">
      <c r="B72" s="3081" t="s">
        <v>2468</v>
      </c>
      <c r="C72" s="3056"/>
      <c r="D72" s="3056"/>
      <c r="E72" s="3056">
        <v>165932.6787471425</v>
      </c>
      <c r="F72" s="3056">
        <v>150399.27952173576</v>
      </c>
      <c r="G72" s="3056">
        <v>147112.32751442326</v>
      </c>
      <c r="H72" s="3056">
        <v>141557.16816668026</v>
      </c>
      <c r="I72" s="3057">
        <v>-14.690000043696635</v>
      </c>
    </row>
    <row r="73" ht="18" customHeight="1" x14ac:dyDescent="0.25">
      <c r="B73" s="3082" t="s">
        <v>2458</v>
      </c>
      <c r="C73" s="3063"/>
      <c r="D73" s="3063"/>
      <c r="E73" s="3063">
        <v>156369.60045522236</v>
      </c>
      <c r="F73" s="3063">
        <v>139043.09063644678</v>
      </c>
      <c r="G73" s="3063">
        <v>135371.6088165422</v>
      </c>
      <c r="H73" s="3063">
        <v>129052.50046244786</v>
      </c>
      <c r="I73" s="3064">
        <v>-17.469572035260754</v>
      </c>
    </row>
    <row r="74" ht="14.1" customHeight="1" x14ac:dyDescent="0.2">
      <c r="B74" s="152" t="s">
        <v>140</v>
      </c>
    </row>
    <row r="75" ht="14.1" customHeight="1" x14ac:dyDescent="0.2">
      <c r="B75" s="152" t="s">
        <v>2459</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I1" s="100" t="s">
        <v>62</v>
      </c>
    </row>
    <row r="2" ht="18.95" customHeight="1" x14ac:dyDescent="0.2">
      <c r="B2" s="5" t="s">
        <v>2469</v>
      </c>
      <c r="I2" s="100" t="s">
        <v>64</v>
      </c>
    </row>
    <row r="3" ht="18.95" customHeight="1" x14ac:dyDescent="0.2">
      <c r="B3" s="5" t="s">
        <v>2470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91" t="s">
        <v>67</v>
      </c>
      <c r="C8" s="3044" t="s">
        <v>2471</v>
      </c>
      <c r="D8" s="3044" t="s">
        <v>2472</v>
      </c>
      <c r="E8" s="3045" t="s">
        <v>1813</v>
      </c>
      <c r="F8" s="3045" t="s">
        <v>1814</v>
      </c>
      <c r="G8" s="3045" t="s">
        <v>1816</v>
      </c>
      <c r="H8" s="3045" t="s">
        <v>62</v>
      </c>
      <c r="I8" s="3046" t="s">
        <v>2444</v>
      </c>
      <c r="J8" s="2882"/>
    </row>
    <row r="9" ht="18" customHeight="1" x14ac:dyDescent="0.25">
      <c r="B9" s="3092"/>
      <c r="C9" s="3048" t="s">
        <v>76</v>
      </c>
      <c r="D9" s="3048"/>
      <c r="E9" s="3049" t="s">
        <v>649</v>
      </c>
      <c r="F9" s="3049" t="s">
        <v>649</v>
      </c>
      <c r="G9" s="3049" t="s">
        <v>649</v>
      </c>
      <c r="H9" s="3049" t="s">
        <v>649</v>
      </c>
      <c r="I9" s="3050" t="s">
        <v>877</v>
      </c>
      <c r="J9" s="2882"/>
    </row>
    <row r="10" ht="18" customHeight="1" x14ac:dyDescent="0.2">
      <c r="B10" s="3065" t="s">
        <v>2031</v>
      </c>
      <c r="C10" s="3054"/>
      <c r="D10" s="3054"/>
      <c r="E10" s="3054">
        <v>425.76510952874196</v>
      </c>
      <c r="F10" s="3054">
        <v>388.6808212846246</v>
      </c>
      <c r="G10" s="3054">
        <v>358.4941626677562</v>
      </c>
      <c r="H10" s="3054">
        <v>371.527750186651</v>
      </c>
      <c r="I10" s="3055">
        <v>-12.738798489646921</v>
      </c>
      <c r="J10" s="2882"/>
    </row>
    <row r="11" ht="18" customHeight="1" x14ac:dyDescent="0.2">
      <c r="B11" s="2494" t="s">
        <v>2032</v>
      </c>
      <c r="C11" s="3056"/>
      <c r="D11" s="3056"/>
      <c r="E11" s="3056">
        <v>75.1612881909764</v>
      </c>
      <c r="F11" s="3056">
        <v>68.94630586142698</v>
      </c>
      <c r="G11" s="3056">
        <v>61.806974858038295</v>
      </c>
      <c r="H11" s="3056">
        <v>58.20902613043373</v>
      </c>
      <c r="I11" s="3057">
        <v>-22.554512394025075</v>
      </c>
      <c r="J11" s="2882"/>
    </row>
    <row r="12" ht="18" customHeight="1" x14ac:dyDescent="0.2">
      <c r="B12" s="2499" t="s">
        <v>2033</v>
      </c>
      <c r="C12" s="3056"/>
      <c r="D12" s="3056"/>
      <c r="E12" s="3056">
        <v>0.6624442179996205</v>
      </c>
      <c r="F12" s="3056">
        <v>0.6428657607051327</v>
      </c>
      <c r="G12" s="3056">
        <v>0.6483601646158395</v>
      </c>
      <c r="H12" s="3056">
        <v>0.6557332543128408</v>
      </c>
      <c r="I12" s="3057">
        <v>-1.0130609498026515</v>
      </c>
      <c r="J12" s="2882"/>
    </row>
    <row r="13" ht="18" customHeight="1" x14ac:dyDescent="0.2">
      <c r="B13" s="2499" t="s">
        <v>2447</v>
      </c>
      <c r="C13" s="3056"/>
      <c r="D13" s="3056"/>
      <c r="E13" s="3056">
        <v>4.167438389115071</v>
      </c>
      <c r="F13" s="3056">
        <v>3.5737928985469205</v>
      </c>
      <c r="G13" s="3056">
        <v>3.846367621762547</v>
      </c>
      <c r="H13" s="3056">
        <v>3.198788127296395</v>
      </c>
      <c r="I13" s="3057">
        <v>-23.243301313072614</v>
      </c>
      <c r="J13" s="2882"/>
    </row>
    <row r="14" ht="18" customHeight="1" x14ac:dyDescent="0.2">
      <c r="B14" s="2499" t="s">
        <v>2035</v>
      </c>
      <c r="C14" s="3056"/>
      <c r="D14" s="3056"/>
      <c r="E14" s="3056">
        <v>3.2154755175658853</v>
      </c>
      <c r="F14" s="3056">
        <v>2.9600649425604426</v>
      </c>
      <c r="G14" s="3056">
        <v>3.562075760847704</v>
      </c>
      <c r="H14" s="3056">
        <v>3.2047512602602333</v>
      </c>
      <c r="I14" s="3057">
        <v>-0.3335201044780567</v>
      </c>
      <c r="J14" s="2882"/>
    </row>
    <row r="15" ht="18" customHeight="1" x14ac:dyDescent="0.2">
      <c r="B15" s="2499" t="s">
        <v>2036</v>
      </c>
      <c r="C15" s="3056"/>
      <c r="D15" s="3056"/>
      <c r="E15" s="3056">
        <v>67.09320662686389</v>
      </c>
      <c r="F15" s="3056">
        <v>61.75119385325898</v>
      </c>
      <c r="G15" s="3056">
        <v>53.72643082340199</v>
      </c>
      <c r="H15" s="3056">
        <v>51.12740600660935</v>
      </c>
      <c r="I15" s="3057">
        <v>-23.796448884978304</v>
      </c>
      <c r="J15" s="2882"/>
    </row>
    <row r="16" ht="18" customHeight="1" x14ac:dyDescent="0.2">
      <c r="B16" s="2499" t="s">
        <v>2037</v>
      </c>
      <c r="C16" s="3056"/>
      <c r="D16" s="3056"/>
      <c r="E16" s="3056">
        <v>0.022723439431951396</v>
      </c>
      <c r="F16" s="3056">
        <v>0.01838840635550385</v>
      </c>
      <c r="G16" s="3056">
        <v>0.023740487410213618</v>
      </c>
      <c r="H16" s="3056">
        <v>0.022347481954905154</v>
      </c>
      <c r="I16" s="3057">
        <v>-1.65449195387917</v>
      </c>
      <c r="J16" s="2882"/>
    </row>
    <row r="17" ht="18" customHeight="1" x14ac:dyDescent="0.2">
      <c r="B17" s="2494" t="s">
        <v>108</v>
      </c>
      <c r="C17" s="3056"/>
      <c r="D17" s="3056"/>
      <c r="E17" s="3056">
        <v>350.60382133776557</v>
      </c>
      <c r="F17" s="3056">
        <v>319.7345154231976</v>
      </c>
      <c r="G17" s="3056">
        <v>296.6871878097179</v>
      </c>
      <c r="H17" s="3056">
        <v>313.31872405621726</v>
      </c>
      <c r="I17" s="3057">
        <v>-10.634538191649797</v>
      </c>
      <c r="J17" s="2882"/>
    </row>
    <row r="18" ht="18" customHeight="1" x14ac:dyDescent="0.2">
      <c r="B18" s="2499" t="s">
        <v>2038</v>
      </c>
      <c r="C18" s="3056"/>
      <c r="D18" s="3056"/>
      <c r="E18" s="3056">
        <v>307.90901135</v>
      </c>
      <c r="F18" s="3056">
        <v>283.06214833000007</v>
      </c>
      <c r="G18" s="3056">
        <v>262.77516800999996</v>
      </c>
      <c r="H18" s="3056">
        <v>280.12726595</v>
      </c>
      <c r="I18" s="3057">
        <v>-9.022712676772079</v>
      </c>
      <c r="J18" s="2882"/>
    </row>
    <row r="19" ht="18" customHeight="1" x14ac:dyDescent="0.2">
      <c r="B19" s="2499" t="s">
        <v>2039</v>
      </c>
      <c r="C19" s="3056"/>
      <c r="D19" s="3056"/>
      <c r="E19" s="3056">
        <v>42.69480998776557</v>
      </c>
      <c r="F19" s="3056">
        <v>36.6723670931975</v>
      </c>
      <c r="G19" s="3056">
        <v>33.912019799717946</v>
      </c>
      <c r="H19" s="3056">
        <v>33.19145810621728</v>
      </c>
      <c r="I19" s="3057">
        <v>-22.258798866352894</v>
      </c>
      <c r="J19" s="2882"/>
    </row>
    <row r="20" ht="18" customHeight="1" x14ac:dyDescent="0.25">
      <c r="B20" s="3058" t="s">
        <v>2040</v>
      </c>
      <c r="C20" s="3093"/>
      <c r="D20" s="3093"/>
      <c r="E20" s="3093"/>
      <c r="F20" s="3093"/>
      <c r="G20" s="3093"/>
      <c r="H20" s="3093"/>
      <c r="I20" s="3094"/>
      <c r="J20" s="2882"/>
    </row>
    <row r="21" ht="18" customHeight="1" x14ac:dyDescent="0.2">
      <c r="B21" s="2626" t="s">
        <v>2041</v>
      </c>
      <c r="C21" s="3061"/>
      <c r="D21" s="3061"/>
      <c r="E21" s="3061">
        <v>2.0475696629138502</v>
      </c>
      <c r="F21" s="3061">
        <v>1.68211968769231</v>
      </c>
      <c r="G21" s="3061">
        <v>1.5188568199999999</v>
      </c>
      <c r="H21" s="3061">
        <v>1.52030402189231</v>
      </c>
      <c r="I21" s="3062">
        <v>-25.750803529253325</v>
      </c>
      <c r="J21" s="2882"/>
    </row>
    <row r="22" ht="18" customHeight="1" x14ac:dyDescent="0.2">
      <c r="B22" s="2494" t="s">
        <v>2042</v>
      </c>
      <c r="C22" s="3056"/>
      <c r="D22" s="3056"/>
      <c r="E22" s="3056" t="s">
        <v>106</v>
      </c>
      <c r="F22" s="3056" t="s">
        <v>106</v>
      </c>
      <c r="G22" s="3056" t="s">
        <v>106</v>
      </c>
      <c r="H22" s="3056" t="s">
        <v>106</v>
      </c>
      <c r="I22" s="3057" t="s">
        <v>2338</v>
      </c>
      <c r="J22" s="2882"/>
    </row>
    <row r="23" ht="18" customHeight="1" x14ac:dyDescent="0.2">
      <c r="B23" s="2494" t="s">
        <v>841</v>
      </c>
      <c r="C23" s="3056"/>
      <c r="D23" s="3056"/>
      <c r="E23" s="3056">
        <v>1.4467629722000002</v>
      </c>
      <c r="F23" s="3056">
        <v>1.14210794</v>
      </c>
      <c r="G23" s="3056">
        <v>1.25894182</v>
      </c>
      <c r="H23" s="3056">
        <v>1.2811354142</v>
      </c>
      <c r="I23" s="3057">
        <v>-11.448147428610293</v>
      </c>
      <c r="J23" s="2882"/>
    </row>
    <row r="24" ht="18" customHeight="1" x14ac:dyDescent="0.2">
      <c r="B24" s="2494" t="s">
        <v>613</v>
      </c>
      <c r="C24" s="3056"/>
      <c r="D24" s="3056"/>
      <c r="E24" s="3056">
        <v>0.60080669071385</v>
      </c>
      <c r="F24" s="3056">
        <v>0.54001174769231</v>
      </c>
      <c r="G24" s="3056">
        <v>0.259915</v>
      </c>
      <c r="H24" s="3056">
        <v>0.23916860769231002</v>
      </c>
      <c r="I24" s="3057">
        <v>-60.19208650820096</v>
      </c>
      <c r="J24" s="2882"/>
    </row>
    <row r="25" ht="18" customHeight="1" x14ac:dyDescent="0.2">
      <c r="B25" s="2494" t="s">
        <v>2043</v>
      </c>
      <c r="C25" s="3056"/>
      <c r="D25" s="3056"/>
      <c r="E25" s="3056" t="s">
        <v>110</v>
      </c>
      <c r="F25" s="3056" t="s">
        <v>110</v>
      </c>
      <c r="G25" s="3056" t="s">
        <v>110</v>
      </c>
      <c r="H25" s="3056" t="s">
        <v>110</v>
      </c>
      <c r="I25" s="3057" t="s">
        <v>2338</v>
      </c>
      <c r="J25" s="2882"/>
    </row>
    <row r="26" ht="18" customHeight="1" x14ac:dyDescent="0.2">
      <c r="B26" s="2494" t="s">
        <v>2044</v>
      </c>
      <c r="C26" s="947"/>
      <c r="D26" s="947"/>
      <c r="E26" s="947"/>
      <c r="F26" s="947"/>
      <c r="G26" s="947"/>
      <c r="H26" s="947"/>
      <c r="I26" s="207"/>
      <c r="J26" s="2882"/>
    </row>
    <row r="27" ht="18" customHeight="1" x14ac:dyDescent="0.2">
      <c r="B27" s="2494" t="s">
        <v>2045</v>
      </c>
      <c r="C27" s="947"/>
      <c r="D27" s="947"/>
      <c r="E27" s="947"/>
      <c r="F27" s="947"/>
      <c r="G27" s="947"/>
      <c r="H27" s="947"/>
      <c r="I27" s="207"/>
      <c r="J27" s="2882"/>
    </row>
    <row r="28" ht="18" customHeight="1" x14ac:dyDescent="0.2">
      <c r="B28" s="2494" t="s">
        <v>639</v>
      </c>
      <c r="C28" s="3056"/>
      <c r="D28" s="3056"/>
      <c r="E28" s="3056" t="s">
        <v>106</v>
      </c>
      <c r="F28" s="3056" t="s">
        <v>106</v>
      </c>
      <c r="G28" s="3056" t="s">
        <v>106</v>
      </c>
      <c r="H28" s="3056" t="s">
        <v>106</v>
      </c>
      <c r="I28" s="3057" t="s">
        <v>2338</v>
      </c>
      <c r="J28" s="2882"/>
    </row>
    <row r="29" ht="18" customHeight="1" x14ac:dyDescent="0.25">
      <c r="B29" s="2522" t="s">
        <v>2448</v>
      </c>
      <c r="C29" s="3063"/>
      <c r="D29" s="3063"/>
      <c r="E29" s="3063" t="s">
        <v>106</v>
      </c>
      <c r="F29" s="3063" t="s">
        <v>106</v>
      </c>
      <c r="G29" s="3063" t="s">
        <v>106</v>
      </c>
      <c r="H29" s="3063" t="s">
        <v>106</v>
      </c>
      <c r="I29" s="3064" t="s">
        <v>2338</v>
      </c>
      <c r="J29" s="2882"/>
    </row>
    <row r="30" ht="18" customHeight="1" x14ac:dyDescent="0.2">
      <c r="B30" s="3086" t="s">
        <v>2047</v>
      </c>
      <c r="C30" s="3054"/>
      <c r="D30" s="3054"/>
      <c r="E30" s="3054">
        <v>287.94688656590876</v>
      </c>
      <c r="F30" s="3054">
        <v>275.7416904177836</v>
      </c>
      <c r="G30" s="3054">
        <v>249.03623188906093</v>
      </c>
      <c r="H30" s="3054">
        <v>219.07007681371311</v>
      </c>
      <c r="I30" s="3055">
        <v>-23.919970302033562</v>
      </c>
      <c r="J30" s="2882"/>
    </row>
    <row r="31" ht="18" customHeight="1" x14ac:dyDescent="0.2">
      <c r="B31" s="2537" t="s">
        <v>2048</v>
      </c>
      <c r="C31" s="3056"/>
      <c r="D31" s="3056"/>
      <c r="E31" s="3056">
        <v>232.97803322293703</v>
      </c>
      <c r="F31" s="3056">
        <v>223.33987259674547</v>
      </c>
      <c r="G31" s="3056">
        <v>199.84390989826156</v>
      </c>
      <c r="H31" s="3056">
        <v>173.25444127762057</v>
      </c>
      <c r="I31" s="3057">
        <v>-25.634859698625263</v>
      </c>
      <c r="J31" s="2882"/>
    </row>
    <row r="32" ht="18" customHeight="1" x14ac:dyDescent="0.2">
      <c r="B32" s="2537" t="s">
        <v>2049</v>
      </c>
      <c r="C32" s="3056"/>
      <c r="D32" s="3056"/>
      <c r="E32" s="3056">
        <v>54.968853342971705</v>
      </c>
      <c r="F32" s="3056">
        <v>52.401817821038165</v>
      </c>
      <c r="G32" s="3056">
        <v>49.19232199079937</v>
      </c>
      <c r="H32" s="3056">
        <v>45.81563553609255</v>
      </c>
      <c r="I32" s="3057">
        <v>-16.651644067902833</v>
      </c>
      <c r="J32" s="2882"/>
    </row>
    <row r="33" ht="18" customHeight="1" x14ac:dyDescent="0.2">
      <c r="B33" s="2537" t="s">
        <v>2050</v>
      </c>
      <c r="C33" s="3056"/>
      <c r="D33" s="3056"/>
      <c r="E33" s="3056" t="s">
        <v>110</v>
      </c>
      <c r="F33" s="3056" t="s">
        <v>110</v>
      </c>
      <c r="G33" s="3056" t="s">
        <v>110</v>
      </c>
      <c r="H33" s="3056" t="s">
        <v>110</v>
      </c>
      <c r="I33" s="3057" t="s">
        <v>2338</v>
      </c>
      <c r="J33" s="2882"/>
    </row>
    <row r="34" ht="18" customHeight="1" x14ac:dyDescent="0.2">
      <c r="B34" s="2537" t="s">
        <v>2051</v>
      </c>
      <c r="C34" s="3056"/>
      <c r="D34" s="3056"/>
      <c r="E34" s="3056" t="s">
        <v>114</v>
      </c>
      <c r="F34" s="3056" t="s">
        <v>114</v>
      </c>
      <c r="G34" s="3056" t="s">
        <v>114</v>
      </c>
      <c r="H34" s="3056" t="s">
        <v>114</v>
      </c>
      <c r="I34" s="3057" t="s">
        <v>2338</v>
      </c>
      <c r="J34" s="2882"/>
    </row>
    <row r="35" ht="18" customHeight="1" x14ac:dyDescent="0.2">
      <c r="B35" s="2537" t="s">
        <v>2052</v>
      </c>
      <c r="C35" s="3056"/>
      <c r="D35" s="3056"/>
      <c r="E35" s="3056" t="s">
        <v>114</v>
      </c>
      <c r="F35" s="3056" t="s">
        <v>114</v>
      </c>
      <c r="G35" s="3056" t="s">
        <v>114</v>
      </c>
      <c r="H35" s="3056" t="s">
        <v>114</v>
      </c>
      <c r="I35" s="3057" t="s">
        <v>2338</v>
      </c>
      <c r="J35" s="2882"/>
    </row>
    <row r="36" ht="18" customHeight="1" x14ac:dyDescent="0.2">
      <c r="B36" s="2537" t="s">
        <v>2053</v>
      </c>
      <c r="C36" s="3056"/>
      <c r="D36" s="3056"/>
      <c r="E36" s="3056" t="s">
        <v>110</v>
      </c>
      <c r="F36" s="3056" t="s">
        <v>110</v>
      </c>
      <c r="G36" s="3056" t="s">
        <v>110</v>
      </c>
      <c r="H36" s="3056" t="s">
        <v>110</v>
      </c>
      <c r="I36" s="3057" t="s">
        <v>2338</v>
      </c>
      <c r="J36" s="2882"/>
    </row>
    <row r="37" ht="18" customHeight="1" x14ac:dyDescent="0.2">
      <c r="B37" s="2542" t="s">
        <v>958</v>
      </c>
      <c r="C37" s="3093"/>
      <c r="D37" s="3093"/>
      <c r="E37" s="3093"/>
      <c r="F37" s="3093"/>
      <c r="G37" s="3093"/>
      <c r="H37" s="3093"/>
      <c r="I37" s="3094"/>
      <c r="J37" s="2882"/>
    </row>
    <row r="38" ht="18" customHeight="1" x14ac:dyDescent="0.2">
      <c r="B38" s="2542" t="s">
        <v>959</v>
      </c>
      <c r="C38" s="3093"/>
      <c r="D38" s="3093"/>
      <c r="E38" s="3093"/>
      <c r="F38" s="3093"/>
      <c r="G38" s="3093"/>
      <c r="H38" s="3093"/>
      <c r="I38" s="3094"/>
      <c r="J38" s="2882"/>
    </row>
    <row r="39" ht="18" customHeight="1" x14ac:dyDescent="0.2">
      <c r="B39" s="2542" t="s">
        <v>2054</v>
      </c>
      <c r="C39" s="3093"/>
      <c r="D39" s="3093"/>
      <c r="E39" s="3093"/>
      <c r="F39" s="3093"/>
      <c r="G39" s="3093"/>
      <c r="H39" s="3093"/>
      <c r="I39" s="3094"/>
      <c r="J39" s="2882"/>
    </row>
    <row r="40" ht="18" customHeight="1" x14ac:dyDescent="0.25">
      <c r="B40" s="2545" t="s">
        <v>2055</v>
      </c>
      <c r="C40" s="3059"/>
      <c r="D40" s="3059"/>
      <c r="E40" s="3059" t="s">
        <v>114</v>
      </c>
      <c r="F40" s="3059" t="s">
        <v>114</v>
      </c>
      <c r="G40" s="3059" t="s">
        <v>114</v>
      </c>
      <c r="H40" s="3059" t="s">
        <v>114</v>
      </c>
      <c r="I40" s="3060" t="s">
        <v>2338</v>
      </c>
      <c r="J40" s="2882"/>
    </row>
    <row r="41" ht="18" customHeight="1" x14ac:dyDescent="0.2">
      <c r="B41" s="3087" t="s">
        <v>2449</v>
      </c>
      <c r="C41" s="3061"/>
      <c r="D41" s="3061"/>
      <c r="E41" s="3061">
        <v>0.8927129740623598</v>
      </c>
      <c r="F41" s="3061">
        <v>0.6948846089529792</v>
      </c>
      <c r="G41" s="3061">
        <v>0.974479784399545</v>
      </c>
      <c r="H41" s="3061">
        <v>1.054813810204949</v>
      </c>
      <c r="I41" s="3062">
        <v>18.158225639416507</v>
      </c>
      <c r="J41" s="2882"/>
    </row>
    <row r="42" ht="18" customHeight="1" x14ac:dyDescent="0.2">
      <c r="B42" s="2537" t="s">
        <v>1296</v>
      </c>
      <c r="C42" s="3056"/>
      <c r="D42" s="3056"/>
      <c r="E42" s="3056">
        <v>0.7061793540623599</v>
      </c>
      <c r="F42" s="3056">
        <v>0.5083509889529793</v>
      </c>
      <c r="G42" s="3056">
        <v>0.787946164399545</v>
      </c>
      <c r="H42" s="3056">
        <v>0.8682801902049488</v>
      </c>
      <c r="I42" s="3057">
        <v>22.954626924461813</v>
      </c>
      <c r="J42" s="2882"/>
    </row>
    <row r="43" ht="18" customHeight="1" x14ac:dyDescent="0.2">
      <c r="B43" s="2537" t="s">
        <v>1299</v>
      </c>
      <c r="C43" s="3056"/>
      <c r="D43" s="3056"/>
      <c r="E43" s="3056" t="s">
        <v>106</v>
      </c>
      <c r="F43" s="3056" t="s">
        <v>106</v>
      </c>
      <c r="G43" s="3056" t="s">
        <v>106</v>
      </c>
      <c r="H43" s="3056" t="s">
        <v>106</v>
      </c>
      <c r="I43" s="3057" t="s">
        <v>2338</v>
      </c>
      <c r="J43" s="2882"/>
    </row>
    <row r="44" ht="18" customHeight="1" x14ac:dyDescent="0.2">
      <c r="B44" s="2537" t="s">
        <v>2450</v>
      </c>
      <c r="C44" s="3056"/>
      <c r="D44" s="3056"/>
      <c r="E44" s="3056">
        <v>0.18653362</v>
      </c>
      <c r="F44" s="3056">
        <v>0.18653362</v>
      </c>
      <c r="G44" s="3056">
        <v>0.18653362</v>
      </c>
      <c r="H44" s="3056">
        <v>0.18653362</v>
      </c>
      <c r="I44" s="3057">
        <v>0</v>
      </c>
      <c r="J44" s="2882"/>
    </row>
    <row r="45" ht="18" customHeight="1" x14ac:dyDescent="0.2">
      <c r="B45" s="2537" t="s">
        <v>2100</v>
      </c>
      <c r="C45" s="3056"/>
      <c r="D45" s="3056"/>
      <c r="E45" s="3056" t="s">
        <v>106</v>
      </c>
      <c r="F45" s="3056" t="s">
        <v>106</v>
      </c>
      <c r="G45" s="3056" t="s">
        <v>106</v>
      </c>
      <c r="H45" s="3056" t="s">
        <v>106</v>
      </c>
      <c r="I45" s="3057" t="s">
        <v>2338</v>
      </c>
      <c r="J45" s="2882"/>
    </row>
    <row r="46" ht="18" customHeight="1" x14ac:dyDescent="0.2">
      <c r="B46" s="2537" t="s">
        <v>1308</v>
      </c>
      <c r="C46" s="3056"/>
      <c r="D46" s="3056"/>
      <c r="E46" s="3056" t="s">
        <v>106</v>
      </c>
      <c r="F46" s="3056" t="s">
        <v>106</v>
      </c>
      <c r="G46" s="3056" t="s">
        <v>106</v>
      </c>
      <c r="H46" s="3056" t="s">
        <v>106</v>
      </c>
      <c r="I46" s="3057" t="s">
        <v>2338</v>
      </c>
      <c r="J46" s="2882"/>
    </row>
    <row r="47" ht="18" customHeight="1" x14ac:dyDescent="0.2">
      <c r="B47" s="2537" t="s">
        <v>2102</v>
      </c>
      <c r="C47" s="3056"/>
      <c r="D47" s="3056"/>
      <c r="E47" s="3056" t="s">
        <v>106</v>
      </c>
      <c r="F47" s="3056" t="s">
        <v>106</v>
      </c>
      <c r="G47" s="3056" t="s">
        <v>106</v>
      </c>
      <c r="H47" s="3056" t="s">
        <v>106</v>
      </c>
      <c r="I47" s="3057" t="s">
        <v>2338</v>
      </c>
      <c r="J47" s="2882"/>
    </row>
    <row r="48" ht="18" customHeight="1" x14ac:dyDescent="0.2">
      <c r="B48" s="2537" t="s">
        <v>2103</v>
      </c>
      <c r="C48" s="3093"/>
      <c r="D48" s="3093"/>
      <c r="E48" s="3093"/>
      <c r="F48" s="3093"/>
      <c r="G48" s="3093"/>
      <c r="H48" s="3093"/>
      <c r="I48" s="3094"/>
      <c r="J48" s="2882"/>
    </row>
    <row r="49" ht="18" customHeight="1" x14ac:dyDescent="0.25">
      <c r="B49" s="2545" t="s">
        <v>2451</v>
      </c>
      <c r="C49" s="3063"/>
      <c r="D49" s="3063"/>
      <c r="E49" s="3063" t="s">
        <v>106</v>
      </c>
      <c r="F49" s="3063" t="s">
        <v>106</v>
      </c>
      <c r="G49" s="3063" t="s">
        <v>106</v>
      </c>
      <c r="H49" s="3063" t="s">
        <v>106</v>
      </c>
      <c r="I49" s="3064" t="s">
        <v>2338</v>
      </c>
      <c r="J49" s="2882"/>
    </row>
    <row r="50" ht="18" customHeight="1" x14ac:dyDescent="0.2">
      <c r="B50" s="3065" t="s">
        <v>2065</v>
      </c>
      <c r="C50" s="3054"/>
      <c r="D50" s="3054"/>
      <c r="E50" s="3054">
        <v>110.38385103627836</v>
      </c>
      <c r="F50" s="3054">
        <v>117.01662320654475</v>
      </c>
      <c r="G50" s="3054">
        <v>116.75882976584654</v>
      </c>
      <c r="H50" s="3054">
        <v>118.66073919917554</v>
      </c>
      <c r="I50" s="3055">
        <v>7.498278131442368</v>
      </c>
      <c r="J50" s="2882"/>
    </row>
    <row r="51" ht="18" customHeight="1" x14ac:dyDescent="0.2">
      <c r="B51" s="2537" t="s">
        <v>2452</v>
      </c>
      <c r="C51" s="3056"/>
      <c r="D51" s="3056"/>
      <c r="E51" s="3056">
        <v>71.70771195719595</v>
      </c>
      <c r="F51" s="3056">
        <v>74.99658890403656</v>
      </c>
      <c r="G51" s="3056">
        <v>77.87219265454618</v>
      </c>
      <c r="H51" s="3056">
        <v>81.06420634679992</v>
      </c>
      <c r="I51" s="3057">
        <v>13.048100593683817</v>
      </c>
      <c r="J51" s="2882"/>
    </row>
    <row r="52" ht="18" customHeight="1" x14ac:dyDescent="0.2">
      <c r="B52" s="2537" t="s">
        <v>2106</v>
      </c>
      <c r="C52" s="3056"/>
      <c r="D52" s="3056"/>
      <c r="E52" s="3056" t="s">
        <v>1865</v>
      </c>
      <c r="F52" s="3056" t="s">
        <v>1865</v>
      </c>
      <c r="G52" s="3056" t="s">
        <v>1865</v>
      </c>
      <c r="H52" s="3056" t="s">
        <v>1865</v>
      </c>
      <c r="I52" s="3057" t="s">
        <v>2338</v>
      </c>
      <c r="J52" s="2882"/>
    </row>
    <row r="53" ht="18" customHeight="1" x14ac:dyDescent="0.2">
      <c r="B53" s="2537" t="s">
        <v>2107</v>
      </c>
      <c r="C53" s="3056"/>
      <c r="D53" s="3056"/>
      <c r="E53" s="3056">
        <v>0.00000665097</v>
      </c>
      <c r="F53" s="3056">
        <v>0.000007834008</v>
      </c>
      <c r="G53" s="3056">
        <v>0.000009043265</v>
      </c>
      <c r="H53" s="3056">
        <v>0.000012142745000000001</v>
      </c>
      <c r="I53" s="3057">
        <v>82.57103851017223</v>
      </c>
      <c r="J53" s="2882"/>
    </row>
    <row r="54" ht="18" customHeight="1" x14ac:dyDescent="0.2">
      <c r="B54" s="2537" t="s">
        <v>2069</v>
      </c>
      <c r="C54" s="3056"/>
      <c r="D54" s="3056"/>
      <c r="E54" s="3056">
        <v>38.67613242811241</v>
      </c>
      <c r="F54" s="3056">
        <v>42.0200264685002</v>
      </c>
      <c r="G54" s="3056">
        <v>38.88662806803536</v>
      </c>
      <c r="H54" s="3056">
        <v>37.59652070963061</v>
      </c>
      <c r="I54" s="3057">
        <v>-2.7914159216630097</v>
      </c>
      <c r="J54" s="2882"/>
    </row>
    <row r="55" ht="18" customHeight="1" x14ac:dyDescent="0.25">
      <c r="B55" s="2542" t="s">
        <v>2453</v>
      </c>
      <c r="C55" s="3059"/>
      <c r="D55" s="3059"/>
      <c r="E55" s="3059" t="s">
        <v>106</v>
      </c>
      <c r="F55" s="3059" t="s">
        <v>106</v>
      </c>
      <c r="G55" s="3059" t="s">
        <v>106</v>
      </c>
      <c r="H55" s="3059" t="s">
        <v>106</v>
      </c>
      <c r="I55" s="3060" t="s">
        <v>2338</v>
      </c>
      <c r="J55" s="2882"/>
    </row>
    <row r="56" ht="18" customHeight="1" x14ac:dyDescent="0.25">
      <c r="B56" s="3066" t="s">
        <v>2153</v>
      </c>
      <c r="C56" s="3067"/>
      <c r="D56" s="3067"/>
      <c r="E56" s="3067" t="s">
        <v>114</v>
      </c>
      <c r="F56" s="3067" t="s">
        <v>114</v>
      </c>
      <c r="G56" s="3067" t="s">
        <v>114</v>
      </c>
      <c r="H56" s="3067" t="s">
        <v>114</v>
      </c>
      <c r="I56" s="3068" t="s">
        <v>2338</v>
      </c>
      <c r="J56" s="2882"/>
    </row>
    <row r="57" ht="18" customHeight="1" x14ac:dyDescent="0.25">
      <c r="B57" s="3095"/>
      <c r="C57" s="3096"/>
      <c r="D57" s="3096"/>
      <c r="E57" s="3096"/>
      <c r="F57" s="3096"/>
      <c r="G57" s="3096"/>
      <c r="H57" s="3096"/>
      <c r="I57" s="3096"/>
      <c r="J57" s="135"/>
    </row>
    <row r="58" ht="18" customHeight="1" x14ac:dyDescent="0.25">
      <c r="B58" s="3084" t="s">
        <v>2473</v>
      </c>
      <c r="C58" s="3097"/>
      <c r="D58" s="3098"/>
      <c r="E58" s="3098">
        <v>826.1434167938429</v>
      </c>
      <c r="F58" s="3098">
        <v>783.1212545966453</v>
      </c>
      <c r="G58" s="3098">
        <v>725.8080811426637</v>
      </c>
      <c r="H58" s="3098">
        <v>710.7788702214319</v>
      </c>
      <c r="I58" s="3099">
        <v>-13.964227545397149</v>
      </c>
      <c r="J58" s="2882"/>
    </row>
    <row r="59" ht="18" customHeight="1" x14ac:dyDescent="0.25">
      <c r="B59" s="3100" t="s">
        <v>2474</v>
      </c>
      <c r="C59" s="3097"/>
      <c r="D59" s="3098"/>
      <c r="E59" s="3098">
        <v>827.0361297679052</v>
      </c>
      <c r="F59" s="3098">
        <v>783.8161392055982</v>
      </c>
      <c r="G59" s="3098">
        <v>726.7825609270633</v>
      </c>
      <c r="H59" s="3098">
        <v>711.8336840316368</v>
      </c>
      <c r="I59" s="3099">
        <v>-13.929554174204958</v>
      </c>
      <c r="J59" s="2882"/>
    </row>
    <row r="60" ht="18" customHeight="1" x14ac:dyDescent="0.25">
      <c r="B60" s="3095"/>
      <c r="C60" s="3096"/>
      <c r="D60" s="3096"/>
      <c r="E60" s="3096"/>
      <c r="F60" s="3096"/>
      <c r="G60" s="3096"/>
      <c r="H60" s="3096"/>
      <c r="I60" s="3096"/>
      <c r="J60" s="135"/>
    </row>
    <row r="61" ht="18" customHeight="1" x14ac:dyDescent="0.2">
      <c r="B61" s="3071" t="s">
        <v>2454</v>
      </c>
      <c r="C61" s="977"/>
      <c r="D61" s="977"/>
      <c r="E61" s="977"/>
      <c r="F61" s="977"/>
      <c r="G61" s="977"/>
      <c r="H61" s="977"/>
      <c r="I61" s="3088"/>
      <c r="J61" s="2882"/>
    </row>
    <row r="62" ht="18" customHeight="1" x14ac:dyDescent="0.2">
      <c r="B62" s="2581" t="s">
        <v>129</v>
      </c>
      <c r="C62" s="3056"/>
      <c r="D62" s="3056"/>
      <c r="E62" s="3056">
        <v>0.004649578</v>
      </c>
      <c r="F62" s="3056">
        <v>0.0032807770000000003</v>
      </c>
      <c r="G62" s="3056">
        <v>0.003758771</v>
      </c>
      <c r="H62" s="3056">
        <v>0.003063507</v>
      </c>
      <c r="I62" s="3057">
        <v>-34.112149532710276</v>
      </c>
      <c r="J62" s="2882"/>
    </row>
    <row r="63" ht="18" customHeight="1" x14ac:dyDescent="0.2">
      <c r="B63" s="2499" t="s">
        <v>130</v>
      </c>
      <c r="C63" s="3056"/>
      <c r="D63" s="3056"/>
      <c r="E63" s="3056">
        <v>0.004649578</v>
      </c>
      <c r="F63" s="3056">
        <v>0.0032807770000000003</v>
      </c>
      <c r="G63" s="3056">
        <v>0.003758771</v>
      </c>
      <c r="H63" s="3056">
        <v>0.003063507</v>
      </c>
      <c r="I63" s="3057">
        <v>-34.112149532710276</v>
      </c>
      <c r="J63" s="2882"/>
    </row>
    <row r="64" ht="18" customHeight="1" x14ac:dyDescent="0.2">
      <c r="B64" s="2499" t="s">
        <v>2073</v>
      </c>
      <c r="C64" s="3056"/>
      <c r="D64" s="3056"/>
      <c r="E64" s="3056" t="s">
        <v>95</v>
      </c>
      <c r="F64" s="3056" t="s">
        <v>95</v>
      </c>
      <c r="G64" s="3056" t="s">
        <v>95</v>
      </c>
      <c r="H64" s="3056" t="s">
        <v>95</v>
      </c>
      <c r="I64" s="3057" t="s">
        <v>2338</v>
      </c>
      <c r="J64" s="2882"/>
    </row>
    <row r="65" ht="18" customHeight="1" x14ac:dyDescent="0.2">
      <c r="B65" s="2581" t="s">
        <v>132</v>
      </c>
      <c r="C65" s="3056"/>
      <c r="D65" s="3056"/>
      <c r="E65" s="3056" t="s">
        <v>106</v>
      </c>
      <c r="F65" s="3056" t="s">
        <v>106</v>
      </c>
      <c r="G65" s="3056" t="s">
        <v>106</v>
      </c>
      <c r="H65" s="3056" t="s">
        <v>106</v>
      </c>
      <c r="I65" s="3057" t="s">
        <v>2338</v>
      </c>
      <c r="J65" s="2882"/>
    </row>
    <row r="66" ht="18" customHeight="1" x14ac:dyDescent="0.2">
      <c r="B66" s="2581" t="s">
        <v>133</v>
      </c>
      <c r="C66" s="947"/>
      <c r="D66" s="947"/>
      <c r="E66" s="947"/>
      <c r="F66" s="947"/>
      <c r="G66" s="947"/>
      <c r="H66" s="947"/>
      <c r="I66" s="207"/>
      <c r="J66" s="2882"/>
    </row>
    <row r="67" ht="18" customHeight="1" x14ac:dyDescent="0.2">
      <c r="B67" s="2581" t="s">
        <v>2074</v>
      </c>
      <c r="C67" s="947"/>
      <c r="D67" s="947"/>
      <c r="E67" s="947"/>
      <c r="F67" s="947"/>
      <c r="G67" s="947"/>
      <c r="H67" s="947"/>
      <c r="I67" s="207"/>
      <c r="J67" s="2882"/>
    </row>
    <row r="68" ht="18" customHeight="1" x14ac:dyDescent="0.2">
      <c r="B68" s="2582" t="s">
        <v>2075</v>
      </c>
      <c r="C68" s="3093"/>
      <c r="D68" s="3093"/>
      <c r="E68" s="3093"/>
      <c r="F68" s="3093"/>
      <c r="G68" s="3093"/>
      <c r="H68" s="3093"/>
      <c r="I68" s="3094"/>
      <c r="J68" s="135"/>
    </row>
    <row r="69" ht="18" customHeight="1" x14ac:dyDescent="0.25">
      <c r="B69" s="3075" t="s">
        <v>2464</v>
      </c>
      <c r="C69" s="3089"/>
      <c r="D69" s="3089"/>
      <c r="E69" s="3089"/>
      <c r="F69" s="3089"/>
      <c r="G69" s="3089"/>
      <c r="H69" s="3089"/>
      <c r="I69" s="210"/>
    </row>
    <row r="70" ht="18" customHeight="1" x14ac:dyDescent="0.25">
      <c r="C70" s="2636"/>
      <c r="D70" s="2636"/>
      <c r="E70" s="2636"/>
      <c r="F70" s="2636"/>
      <c r="G70" s="2636"/>
      <c r="H70" s="2636"/>
      <c r="I70" s="2636"/>
    </row>
    <row r="71" ht="18" customHeight="1" x14ac:dyDescent="0.25">
      <c r="B71" s="2649" t="s">
        <v>2475</v>
      </c>
      <c r="C71" s="3101"/>
      <c r="D71" s="3101"/>
      <c r="E71" s="3101"/>
      <c r="F71" s="3101"/>
      <c r="G71" s="3101"/>
      <c r="H71" s="3101"/>
      <c r="I71" s="3102"/>
    </row>
    <row r="72" ht="14.1" customHeight="1" x14ac:dyDescent="0.2">
      <c r="B72" s="152" t="s">
        <v>140</v>
      </c>
      <c r="G72" s="135"/>
    </row>
    <row r="73" ht="14.1" customHeight="1" x14ac:dyDescent="0.2">
      <c r="B73" s="152" t="s">
        <v>2459</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I1" s="100" t="s">
        <v>62</v>
      </c>
    </row>
    <row r="2" ht="18.95" customHeight="1" x14ac:dyDescent="0.2">
      <c r="B2" s="5" t="s">
        <v>2476</v>
      </c>
      <c r="I2" s="100" t="s">
        <v>64</v>
      </c>
    </row>
    <row r="3" ht="18.95" customHeight="1" x14ac:dyDescent="0.2">
      <c r="B3" s="5" t="s">
        <v>2477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91" t="s">
        <v>67</v>
      </c>
      <c r="C8" s="3044" t="s">
        <v>2471</v>
      </c>
      <c r="D8" s="3044" t="s">
        <v>2472</v>
      </c>
      <c r="E8" s="3045" t="s">
        <v>1813</v>
      </c>
      <c r="F8" s="3045" t="s">
        <v>1814</v>
      </c>
      <c r="G8" s="3045" t="s">
        <v>1816</v>
      </c>
      <c r="H8" s="3045" t="s">
        <v>62</v>
      </c>
      <c r="I8" s="3046" t="s">
        <v>2444</v>
      </c>
      <c r="J8" s="2882"/>
    </row>
    <row r="9" ht="18" customHeight="1" x14ac:dyDescent="0.25">
      <c r="B9" s="3103"/>
      <c r="C9" s="3048" t="s">
        <v>76</v>
      </c>
      <c r="D9" s="3048"/>
      <c r="E9" s="3049" t="s">
        <v>649</v>
      </c>
      <c r="F9" s="3049" t="s">
        <v>649</v>
      </c>
      <c r="G9" s="3049" t="s">
        <v>649</v>
      </c>
      <c r="H9" s="3049" t="s">
        <v>649</v>
      </c>
      <c r="I9" s="3050" t="s">
        <v>877</v>
      </c>
      <c r="J9" s="2882"/>
    </row>
    <row r="10" ht="18" customHeight="1" x14ac:dyDescent="0.2">
      <c r="B10" s="3065" t="s">
        <v>2031</v>
      </c>
      <c r="C10" s="3054"/>
      <c r="D10" s="3054"/>
      <c r="E10" s="3054">
        <v>2.4307508180915027</v>
      </c>
      <c r="F10" s="3054">
        <v>2.254891577693604</v>
      </c>
      <c r="G10" s="3054">
        <v>2.203629923090453</v>
      </c>
      <c r="H10" s="3054">
        <v>2.171072423705247</v>
      </c>
      <c r="I10" s="3055">
        <v>-10.683052843324415</v>
      </c>
      <c r="J10" s="2882"/>
    </row>
    <row r="11" ht="18" customHeight="1" x14ac:dyDescent="0.2">
      <c r="B11" s="2494" t="s">
        <v>2032</v>
      </c>
      <c r="C11" s="3056"/>
      <c r="D11" s="3056"/>
      <c r="E11" s="3056">
        <v>2.4307203934161827</v>
      </c>
      <c r="F11" s="3056">
        <v>2.254849591641654</v>
      </c>
      <c r="G11" s="3056">
        <v>2.2035800266229226</v>
      </c>
      <c r="H11" s="3056">
        <v>2.171004885791287</v>
      </c>
      <c r="I11" s="3057">
        <v>-10.684713401358618</v>
      </c>
      <c r="J11" s="2882"/>
    </row>
    <row r="12" ht="18" customHeight="1" x14ac:dyDescent="0.2">
      <c r="B12" s="2499" t="s">
        <v>2033</v>
      </c>
      <c r="C12" s="3056"/>
      <c r="D12" s="3056"/>
      <c r="E12" s="3056">
        <v>0.8211478371154092</v>
      </c>
      <c r="F12" s="3056">
        <v>0.8001436967740797</v>
      </c>
      <c r="G12" s="3056">
        <v>0.7886269472528958</v>
      </c>
      <c r="H12" s="3056">
        <v>0.7918773259100076</v>
      </c>
      <c r="I12" s="3057">
        <v>-3.5645848265551385</v>
      </c>
      <c r="J12" s="2882"/>
    </row>
    <row r="13" ht="18" customHeight="1" x14ac:dyDescent="0.2">
      <c r="B13" s="2499" t="s">
        <v>2447</v>
      </c>
      <c r="C13" s="3056"/>
      <c r="D13" s="3056"/>
      <c r="E13" s="3056">
        <v>0.6222009703272048</v>
      </c>
      <c r="F13" s="3056">
        <v>0.5310789648159533</v>
      </c>
      <c r="G13" s="3056">
        <v>0.5696302826110553</v>
      </c>
      <c r="H13" s="3056">
        <v>0.47231341861454407</v>
      </c>
      <c r="I13" s="3057">
        <v>-24.089893597214648</v>
      </c>
      <c r="J13" s="2882"/>
    </row>
    <row r="14" ht="18" customHeight="1" x14ac:dyDescent="0.2">
      <c r="B14" s="2499" t="s">
        <v>2035</v>
      </c>
      <c r="C14" s="3056"/>
      <c r="D14" s="3056"/>
      <c r="E14" s="3056">
        <v>0.38659370726974857</v>
      </c>
      <c r="F14" s="3056">
        <v>0.3452199960410575</v>
      </c>
      <c r="G14" s="3056">
        <v>0.3621243701534746</v>
      </c>
      <c r="H14" s="3056">
        <v>0.39514022163999296</v>
      </c>
      <c r="I14" s="3057">
        <v>2.2107225776132466</v>
      </c>
      <c r="J14" s="2882"/>
    </row>
    <row r="15" ht="18" customHeight="1" x14ac:dyDescent="0.2">
      <c r="B15" s="2499" t="s">
        <v>2036</v>
      </c>
      <c r="C15" s="3056"/>
      <c r="D15" s="3056"/>
      <c r="E15" s="3056">
        <v>0.5942259408973113</v>
      </c>
      <c r="F15" s="3056">
        <v>0.573021817049814</v>
      </c>
      <c r="G15" s="3056">
        <v>0.4760705996497677</v>
      </c>
      <c r="H15" s="3056">
        <v>0.5049290932207139</v>
      </c>
      <c r="I15" s="3057">
        <v>-15.027423330215884</v>
      </c>
      <c r="J15" s="2882"/>
    </row>
    <row r="16" ht="18" customHeight="1" x14ac:dyDescent="0.2">
      <c r="B16" s="2499" t="s">
        <v>2037</v>
      </c>
      <c r="C16" s="3056"/>
      <c r="D16" s="3056"/>
      <c r="E16" s="3056">
        <v>0.006551937806508532</v>
      </c>
      <c r="F16" s="3056">
        <v>0.0053851169607494745</v>
      </c>
      <c r="G16" s="3056">
        <v>0.007127826955729344</v>
      </c>
      <c r="H16" s="3056">
        <v>0.006744826406028502</v>
      </c>
      <c r="I16" s="3057">
        <v>2.9439931393787018</v>
      </c>
      <c r="J16" s="2882"/>
    </row>
    <row r="17" ht="18" customHeight="1" x14ac:dyDescent="0.2">
      <c r="B17" s="2494" t="s">
        <v>108</v>
      </c>
      <c r="C17" s="3056"/>
      <c r="D17" s="3056"/>
      <c r="E17" s="3056">
        <v>0.00003042467532</v>
      </c>
      <c r="F17" s="3056">
        <v>0.00004198605195</v>
      </c>
      <c r="G17" s="3056">
        <v>0.00004989646753</v>
      </c>
      <c r="H17" s="3056">
        <v>0.00006753791396</v>
      </c>
      <c r="I17" s="3057">
        <v>121.98400886665566</v>
      </c>
      <c r="J17" s="2882"/>
    </row>
    <row r="18" ht="18" customHeight="1" x14ac:dyDescent="0.2">
      <c r="B18" s="2499" t="s">
        <v>2038</v>
      </c>
      <c r="C18" s="3056"/>
      <c r="D18" s="3056"/>
      <c r="E18" s="3056" t="s">
        <v>110</v>
      </c>
      <c r="F18" s="3056" t="s">
        <v>110</v>
      </c>
      <c r="G18" s="3056" t="s">
        <v>110</v>
      </c>
      <c r="H18" s="3056" t="s">
        <v>110</v>
      </c>
      <c r="I18" s="3057" t="s">
        <v>2338</v>
      </c>
      <c r="J18" s="2882"/>
    </row>
    <row r="19" ht="18" customHeight="1" x14ac:dyDescent="0.2">
      <c r="B19" s="2499" t="s">
        <v>2039</v>
      </c>
      <c r="C19" s="3056"/>
      <c r="D19" s="3056"/>
      <c r="E19" s="3056">
        <v>0.00003042467532</v>
      </c>
      <c r="F19" s="3056">
        <v>0.00004198605195</v>
      </c>
      <c r="G19" s="3056">
        <v>0.00004989646753</v>
      </c>
      <c r="H19" s="3056">
        <v>0.00006753791396</v>
      </c>
      <c r="I19" s="3057">
        <v>121.98400886665566</v>
      </c>
      <c r="J19" s="2882"/>
    </row>
    <row r="20" ht="18" customHeight="1" x14ac:dyDescent="0.25">
      <c r="B20" s="3058" t="s">
        <v>2040</v>
      </c>
      <c r="C20" s="3093"/>
      <c r="D20" s="3093"/>
      <c r="E20" s="3093"/>
      <c r="F20" s="3093"/>
      <c r="G20" s="3093"/>
      <c r="H20" s="3093"/>
      <c r="I20" s="3094"/>
      <c r="J20" s="2882"/>
    </row>
    <row r="21" ht="18" customHeight="1" x14ac:dyDescent="0.2">
      <c r="B21" s="2626" t="s">
        <v>2041</v>
      </c>
      <c r="C21" s="3061"/>
      <c r="D21" s="3061"/>
      <c r="E21" s="3061">
        <v>4.4716863</v>
      </c>
      <c r="F21" s="3061">
        <v>3.2032559999999997</v>
      </c>
      <c r="G21" s="3061">
        <v>3.7847275</v>
      </c>
      <c r="H21" s="3061">
        <v>3.0881453</v>
      </c>
      <c r="I21" s="3062">
        <v>-30.94002815000686</v>
      </c>
      <c r="J21" s="2882"/>
    </row>
    <row r="22" ht="18" customHeight="1" x14ac:dyDescent="0.2">
      <c r="B22" s="2494" t="s">
        <v>2042</v>
      </c>
      <c r="C22" s="3056"/>
      <c r="D22" s="3056"/>
      <c r="E22" s="3056" t="s">
        <v>106</v>
      </c>
      <c r="F22" s="3056" t="s">
        <v>106</v>
      </c>
      <c r="G22" s="3056" t="s">
        <v>106</v>
      </c>
      <c r="H22" s="3056" t="s">
        <v>106</v>
      </c>
      <c r="I22" s="3057" t="s">
        <v>2338</v>
      </c>
      <c r="J22" s="2882"/>
    </row>
    <row r="23" ht="18" customHeight="1" x14ac:dyDescent="0.2">
      <c r="B23" s="2494" t="s">
        <v>841</v>
      </c>
      <c r="C23" s="3056"/>
      <c r="D23" s="3056"/>
      <c r="E23" s="3056">
        <v>3.7796863</v>
      </c>
      <c r="F23" s="3056">
        <v>2.511256</v>
      </c>
      <c r="G23" s="3056">
        <v>3.0927275</v>
      </c>
      <c r="H23" s="3056">
        <v>2.3961453</v>
      </c>
      <c r="I23" s="3057">
        <v>-36.60465155534203</v>
      </c>
      <c r="J23" s="2882"/>
    </row>
    <row r="24" ht="18" customHeight="1" x14ac:dyDescent="0.2">
      <c r="B24" s="2494" t="s">
        <v>613</v>
      </c>
      <c r="C24" s="3056"/>
      <c r="D24" s="3056"/>
      <c r="E24" s="3056" t="s">
        <v>114</v>
      </c>
      <c r="F24" s="3056" t="s">
        <v>114</v>
      </c>
      <c r="G24" s="3056" t="s">
        <v>114</v>
      </c>
      <c r="H24" s="3056" t="s">
        <v>114</v>
      </c>
      <c r="I24" s="3057" t="s">
        <v>2338</v>
      </c>
      <c r="J24" s="2882"/>
    </row>
    <row r="25" ht="18" customHeight="1" x14ac:dyDescent="0.2">
      <c r="B25" s="2494" t="s">
        <v>2043</v>
      </c>
      <c r="C25" s="3056"/>
      <c r="D25" s="3056"/>
      <c r="E25" s="3056" t="s">
        <v>110</v>
      </c>
      <c r="F25" s="3056" t="s">
        <v>110</v>
      </c>
      <c r="G25" s="3056" t="s">
        <v>110</v>
      </c>
      <c r="H25" s="3056" t="s">
        <v>110</v>
      </c>
      <c r="I25" s="3057" t="s">
        <v>2338</v>
      </c>
      <c r="J25" s="2882"/>
    </row>
    <row r="26" ht="18" customHeight="1" x14ac:dyDescent="0.2">
      <c r="B26" s="2494" t="s">
        <v>2044</v>
      </c>
      <c r="C26" s="3056"/>
      <c r="D26" s="3056"/>
      <c r="E26" s="3056" t="s">
        <v>106</v>
      </c>
      <c r="F26" s="3056" t="s">
        <v>106</v>
      </c>
      <c r="G26" s="3056" t="s">
        <v>106</v>
      </c>
      <c r="H26" s="3056" t="s">
        <v>106</v>
      </c>
      <c r="I26" s="3057" t="s">
        <v>2338</v>
      </c>
      <c r="J26" s="2882"/>
    </row>
    <row r="27" ht="18" customHeight="1" x14ac:dyDescent="0.2">
      <c r="B27" s="2494" t="s">
        <v>2045</v>
      </c>
      <c r="C27" s="947"/>
      <c r="D27" s="947"/>
      <c r="E27" s="947"/>
      <c r="F27" s="947"/>
      <c r="G27" s="947"/>
      <c r="H27" s="947"/>
      <c r="I27" s="207"/>
      <c r="J27" s="2882"/>
    </row>
    <row r="28" ht="18" customHeight="1" x14ac:dyDescent="0.2">
      <c r="B28" s="2494" t="s">
        <v>639</v>
      </c>
      <c r="C28" s="3056"/>
      <c r="D28" s="3056"/>
      <c r="E28" s="3056">
        <v>0.692</v>
      </c>
      <c r="F28" s="3056">
        <v>0.692</v>
      </c>
      <c r="G28" s="3056">
        <v>0.692</v>
      </c>
      <c r="H28" s="3056">
        <v>0.692</v>
      </c>
      <c r="I28" s="3057">
        <v>0</v>
      </c>
      <c r="J28" s="2882"/>
    </row>
    <row r="29" ht="18" customHeight="1" x14ac:dyDescent="0.25">
      <c r="B29" s="2522" t="s">
        <v>2448</v>
      </c>
      <c r="C29" s="3063"/>
      <c r="D29" s="3063"/>
      <c r="E29" s="3063" t="s">
        <v>106</v>
      </c>
      <c r="F29" s="3063" t="s">
        <v>106</v>
      </c>
      <c r="G29" s="3063" t="s">
        <v>106</v>
      </c>
      <c r="H29" s="3063" t="s">
        <v>106</v>
      </c>
      <c r="I29" s="3064" t="s">
        <v>2338</v>
      </c>
      <c r="J29" s="2882"/>
    </row>
    <row r="30" ht="18" customHeight="1" x14ac:dyDescent="0.2">
      <c r="B30" s="3086" t="s">
        <v>2047</v>
      </c>
      <c r="C30" s="3054"/>
      <c r="D30" s="3054"/>
      <c r="E30" s="3054">
        <v>13.606869888541322</v>
      </c>
      <c r="F30" s="3054">
        <v>13.293176487466948</v>
      </c>
      <c r="G30" s="3054">
        <v>9.408914217125513</v>
      </c>
      <c r="H30" s="3054">
        <v>10.238355169891165</v>
      </c>
      <c r="I30" s="3055">
        <v>-24.755985368000513</v>
      </c>
      <c r="J30" s="2882"/>
    </row>
    <row r="31" ht="18" customHeight="1" x14ac:dyDescent="0.2">
      <c r="B31" s="2537" t="s">
        <v>2048</v>
      </c>
      <c r="C31" s="947"/>
      <c r="D31" s="947"/>
      <c r="E31" s="947"/>
      <c r="F31" s="947"/>
      <c r="G31" s="947"/>
      <c r="H31" s="947"/>
      <c r="I31" s="207"/>
      <c r="J31" s="2882"/>
    </row>
    <row r="32" ht="18" customHeight="1" x14ac:dyDescent="0.2">
      <c r="B32" s="2537" t="s">
        <v>2049</v>
      </c>
      <c r="C32" s="3056"/>
      <c r="D32" s="3056"/>
      <c r="E32" s="3056">
        <v>3.681525837397479</v>
      </c>
      <c r="F32" s="3056">
        <v>3.511074189989651</v>
      </c>
      <c r="G32" s="3056">
        <v>3.2232116362887218</v>
      </c>
      <c r="H32" s="3056">
        <v>2.901101947100868</v>
      </c>
      <c r="I32" s="3057">
        <v>-21.19838145284628</v>
      </c>
      <c r="J32" s="2882"/>
    </row>
    <row r="33" ht="18" customHeight="1" x14ac:dyDescent="0.2">
      <c r="B33" s="2537" t="s">
        <v>2050</v>
      </c>
      <c r="C33" s="947"/>
      <c r="D33" s="947"/>
      <c r="E33" s="947"/>
      <c r="F33" s="947"/>
      <c r="G33" s="947"/>
      <c r="H33" s="947"/>
      <c r="I33" s="207"/>
      <c r="J33" s="2882"/>
    </row>
    <row r="34" ht="18" customHeight="1" x14ac:dyDescent="0.2">
      <c r="B34" s="2537" t="s">
        <v>2051</v>
      </c>
      <c r="C34" s="3056"/>
      <c r="D34" s="3056"/>
      <c r="E34" s="3056">
        <v>9.925344051143844</v>
      </c>
      <c r="F34" s="3056">
        <v>9.782102297477296</v>
      </c>
      <c r="G34" s="3056">
        <v>6.185702580836791</v>
      </c>
      <c r="H34" s="3056">
        <v>7.337253222790297</v>
      </c>
      <c r="I34" s="3057">
        <v>-26.07557798518111</v>
      </c>
      <c r="J34" s="2882"/>
    </row>
    <row r="35" ht="18" customHeight="1" x14ac:dyDescent="0.2">
      <c r="B35" s="2537" t="s">
        <v>2052</v>
      </c>
      <c r="C35" s="3056"/>
      <c r="D35" s="3056"/>
      <c r="E35" s="3056" t="s">
        <v>114</v>
      </c>
      <c r="F35" s="3056" t="s">
        <v>114</v>
      </c>
      <c r="G35" s="3056" t="s">
        <v>114</v>
      </c>
      <c r="H35" s="3056" t="s">
        <v>114</v>
      </c>
      <c r="I35" s="3057" t="s">
        <v>2338</v>
      </c>
      <c r="J35" s="2882"/>
    </row>
    <row r="36" ht="18" customHeight="1" x14ac:dyDescent="0.2">
      <c r="B36" s="2537" t="s">
        <v>2053</v>
      </c>
      <c r="C36" s="3056"/>
      <c r="D36" s="3056"/>
      <c r="E36" s="3056" t="s">
        <v>110</v>
      </c>
      <c r="F36" s="3056" t="s">
        <v>110</v>
      </c>
      <c r="G36" s="3056" t="s">
        <v>110</v>
      </c>
      <c r="H36" s="3056" t="s">
        <v>110</v>
      </c>
      <c r="I36" s="3057" t="s">
        <v>2338</v>
      </c>
      <c r="J36" s="2882"/>
    </row>
    <row r="37" ht="18" customHeight="1" x14ac:dyDescent="0.2">
      <c r="B37" s="2542" t="s">
        <v>958</v>
      </c>
      <c r="C37" s="3093"/>
      <c r="D37" s="3093"/>
      <c r="E37" s="3093"/>
      <c r="F37" s="3093"/>
      <c r="G37" s="3093"/>
      <c r="H37" s="3093"/>
      <c r="I37" s="3094"/>
      <c r="J37" s="2882"/>
    </row>
    <row r="38" ht="18" customHeight="1" x14ac:dyDescent="0.2">
      <c r="B38" s="2542" t="s">
        <v>959</v>
      </c>
      <c r="C38" s="3093"/>
      <c r="D38" s="3093"/>
      <c r="E38" s="3093"/>
      <c r="F38" s="3093"/>
      <c r="G38" s="3093"/>
      <c r="H38" s="3093"/>
      <c r="I38" s="3094"/>
      <c r="J38" s="2882"/>
    </row>
    <row r="39" ht="18" customHeight="1" x14ac:dyDescent="0.2">
      <c r="B39" s="2542" t="s">
        <v>2054</v>
      </c>
      <c r="C39" s="3093"/>
      <c r="D39" s="3093"/>
      <c r="E39" s="3093"/>
      <c r="F39" s="3093"/>
      <c r="G39" s="3093"/>
      <c r="H39" s="3093"/>
      <c r="I39" s="3094"/>
      <c r="J39" s="2882"/>
    </row>
    <row r="40" ht="18" customHeight="1" x14ac:dyDescent="0.25">
      <c r="B40" s="2545" t="s">
        <v>2055</v>
      </c>
      <c r="C40" s="3059"/>
      <c r="D40" s="3059"/>
      <c r="E40" s="3059" t="s">
        <v>114</v>
      </c>
      <c r="F40" s="3059" t="s">
        <v>114</v>
      </c>
      <c r="G40" s="3059" t="s">
        <v>114</v>
      </c>
      <c r="H40" s="3059" t="s">
        <v>114</v>
      </c>
      <c r="I40" s="3060" t="s">
        <v>2338</v>
      </c>
      <c r="J40" s="2882"/>
    </row>
    <row r="41" ht="18" customHeight="1" x14ac:dyDescent="0.2">
      <c r="B41" s="3087" t="s">
        <v>2449</v>
      </c>
      <c r="C41" s="3061"/>
      <c r="D41" s="3061"/>
      <c r="E41" s="3061">
        <v>0.2739120413842433</v>
      </c>
      <c r="F41" s="3061">
        <v>0.25526755100118104</v>
      </c>
      <c r="G41" s="3061">
        <v>0.2613513707107322</v>
      </c>
      <c r="H41" s="3061">
        <v>0.25813791924136154</v>
      </c>
      <c r="I41" s="3062">
        <v>-5.7588275649239735</v>
      </c>
      <c r="J41" s="2882"/>
    </row>
    <row r="42" ht="18" customHeight="1" x14ac:dyDescent="0.2">
      <c r="B42" s="2537" t="s">
        <v>1296</v>
      </c>
      <c r="C42" s="3056"/>
      <c r="D42" s="3056"/>
      <c r="E42" s="3056">
        <v>0.061630078201023716</v>
      </c>
      <c r="F42" s="3056">
        <v>0.05112447600528581</v>
      </c>
      <c r="G42" s="3056">
        <v>0.06619688345026184</v>
      </c>
      <c r="H42" s="3056">
        <v>0.07043342320149032</v>
      </c>
      <c r="I42" s="3057">
        <v>14.284169771376948</v>
      </c>
      <c r="J42" s="2882"/>
    </row>
    <row r="43" ht="18" customHeight="1" x14ac:dyDescent="0.2">
      <c r="B43" s="2537" t="s">
        <v>1299</v>
      </c>
      <c r="C43" s="3056"/>
      <c r="D43" s="3056"/>
      <c r="E43" s="3056">
        <v>0.11063861092384555</v>
      </c>
      <c r="F43" s="3056">
        <v>0.10786441977417177</v>
      </c>
      <c r="G43" s="3056">
        <v>0.10215729847965145</v>
      </c>
      <c r="H43" s="3056">
        <v>0.09648860722112869</v>
      </c>
      <c r="I43" s="3057">
        <v>-12.78939023597879</v>
      </c>
      <c r="J43" s="2882"/>
    </row>
    <row r="44" ht="18" customHeight="1" x14ac:dyDescent="0.2">
      <c r="B44" s="2537" t="s">
        <v>2450</v>
      </c>
      <c r="C44" s="3056"/>
      <c r="D44" s="3056"/>
      <c r="E44" s="3056" t="s">
        <v>106</v>
      </c>
      <c r="F44" s="3056" t="s">
        <v>106</v>
      </c>
      <c r="G44" s="3056" t="s">
        <v>106</v>
      </c>
      <c r="H44" s="3056" t="s">
        <v>106</v>
      </c>
      <c r="I44" s="3057" t="s">
        <v>2338</v>
      </c>
      <c r="J44" s="2882"/>
    </row>
    <row r="45" ht="18" customHeight="1" x14ac:dyDescent="0.2">
      <c r="B45" s="2537" t="s">
        <v>2100</v>
      </c>
      <c r="C45" s="3056"/>
      <c r="D45" s="3056"/>
      <c r="E45" s="3056" t="s">
        <v>110</v>
      </c>
      <c r="F45" s="3056" t="s">
        <v>110</v>
      </c>
      <c r="G45" s="3056" t="s">
        <v>110</v>
      </c>
      <c r="H45" s="3056" t="s">
        <v>110</v>
      </c>
      <c r="I45" s="3057" t="s">
        <v>2338</v>
      </c>
      <c r="J45" s="2882"/>
    </row>
    <row r="46" ht="18" customHeight="1" x14ac:dyDescent="0.2">
      <c r="B46" s="2537" t="s">
        <v>1308</v>
      </c>
      <c r="C46" s="3056"/>
      <c r="D46" s="3056"/>
      <c r="E46" s="3056">
        <v>0.10164335225937401</v>
      </c>
      <c r="F46" s="3056">
        <v>0.09627865522172345</v>
      </c>
      <c r="G46" s="3056">
        <v>0.09299718878081889</v>
      </c>
      <c r="H46" s="3056">
        <v>0.09121588881874257</v>
      </c>
      <c r="I46" s="3057">
        <v>-10.258874002918157</v>
      </c>
      <c r="J46" s="2882"/>
    </row>
    <row r="47" ht="18" customHeight="1" x14ac:dyDescent="0.2">
      <c r="B47" s="2537" t="s">
        <v>2102</v>
      </c>
      <c r="C47" s="3056"/>
      <c r="D47" s="3056"/>
      <c r="E47" s="3056" t="s">
        <v>106</v>
      </c>
      <c r="F47" s="3056" t="s">
        <v>106</v>
      </c>
      <c r="G47" s="3056" t="s">
        <v>106</v>
      </c>
      <c r="H47" s="3056" t="s">
        <v>106</v>
      </c>
      <c r="I47" s="3057" t="s">
        <v>2338</v>
      </c>
      <c r="J47" s="2882"/>
    </row>
    <row r="48" ht="18" customHeight="1" x14ac:dyDescent="0.2">
      <c r="B48" s="2537" t="s">
        <v>2103</v>
      </c>
      <c r="C48" s="3093"/>
      <c r="D48" s="3093"/>
      <c r="E48" s="3093"/>
      <c r="F48" s="3093"/>
      <c r="G48" s="3093"/>
      <c r="H48" s="3093"/>
      <c r="I48" s="3094"/>
      <c r="J48" s="2882"/>
    </row>
    <row r="49" ht="18" customHeight="1" x14ac:dyDescent="0.25">
      <c r="B49" s="2545" t="s">
        <v>2451</v>
      </c>
      <c r="C49" s="3063"/>
      <c r="D49" s="3063"/>
      <c r="E49" s="3063" t="s">
        <v>106</v>
      </c>
      <c r="F49" s="3063" t="s">
        <v>106</v>
      </c>
      <c r="G49" s="3063" t="s">
        <v>106</v>
      </c>
      <c r="H49" s="3063" t="s">
        <v>106</v>
      </c>
      <c r="I49" s="3064" t="s">
        <v>2338</v>
      </c>
      <c r="J49" s="2882"/>
    </row>
    <row r="50" ht="18" customHeight="1" x14ac:dyDescent="0.2">
      <c r="B50" s="3065" t="s">
        <v>2065</v>
      </c>
      <c r="C50" s="3054"/>
      <c r="D50" s="3054"/>
      <c r="E50" s="3054">
        <v>0.78757280377625</v>
      </c>
      <c r="F50" s="3054">
        <v>0.68927331095454</v>
      </c>
      <c r="G50" s="3054">
        <v>0.6487261164792599</v>
      </c>
      <c r="H50" s="3054">
        <v>0.69023591717656</v>
      </c>
      <c r="I50" s="3055">
        <v>-12.359096979095733</v>
      </c>
      <c r="J50" s="2882"/>
    </row>
    <row r="51" ht="18" customHeight="1" x14ac:dyDescent="0.2">
      <c r="B51" s="2537" t="s">
        <v>2452</v>
      </c>
      <c r="C51" s="947"/>
      <c r="D51" s="947"/>
      <c r="E51" s="947"/>
      <c r="F51" s="947"/>
      <c r="G51" s="947"/>
      <c r="H51" s="947"/>
      <c r="I51" s="207"/>
      <c r="J51" s="2882"/>
    </row>
    <row r="52" ht="18" customHeight="1" x14ac:dyDescent="0.2">
      <c r="B52" s="2537" t="s">
        <v>2106</v>
      </c>
      <c r="C52" s="3056"/>
      <c r="D52" s="3056"/>
      <c r="E52" s="3056" t="s">
        <v>1865</v>
      </c>
      <c r="F52" s="3056" t="s">
        <v>1865</v>
      </c>
      <c r="G52" s="3056" t="s">
        <v>1865</v>
      </c>
      <c r="H52" s="3056" t="s">
        <v>1865</v>
      </c>
      <c r="I52" s="3057" t="s">
        <v>2338</v>
      </c>
      <c r="J52" s="2882"/>
    </row>
    <row r="53" ht="18" customHeight="1" x14ac:dyDescent="0.2">
      <c r="B53" s="2537" t="s">
        <v>2107</v>
      </c>
      <c r="C53" s="3056"/>
      <c r="D53" s="3056"/>
      <c r="E53" s="3056">
        <v>0.001731903</v>
      </c>
      <c r="F53" s="3056">
        <v>0.0020621452</v>
      </c>
      <c r="G53" s="3056">
        <v>0.00240661785</v>
      </c>
      <c r="H53" s="3056">
        <v>0.00326669325</v>
      </c>
      <c r="I53" s="3057">
        <v>88.61871883125096</v>
      </c>
      <c r="J53" s="2882"/>
    </row>
    <row r="54" ht="18" customHeight="1" x14ac:dyDescent="0.2">
      <c r="B54" s="2537" t="s">
        <v>2069</v>
      </c>
      <c r="C54" s="3056"/>
      <c r="D54" s="3056"/>
      <c r="E54" s="3056">
        <v>0.78584090077625</v>
      </c>
      <c r="F54" s="3056">
        <v>0.68721116575454</v>
      </c>
      <c r="G54" s="3056">
        <v>0.64631949862926</v>
      </c>
      <c r="H54" s="3056">
        <v>0.68696922392656</v>
      </c>
      <c r="I54" s="3057">
        <v>-12.581640476084283</v>
      </c>
      <c r="J54" s="2882"/>
    </row>
    <row r="55" ht="18" customHeight="1" x14ac:dyDescent="0.25">
      <c r="B55" s="2542" t="s">
        <v>2453</v>
      </c>
      <c r="C55" s="3059"/>
      <c r="D55" s="3059"/>
      <c r="E55" s="3059" t="s">
        <v>106</v>
      </c>
      <c r="F55" s="3059" t="s">
        <v>106</v>
      </c>
      <c r="G55" s="3059" t="s">
        <v>106</v>
      </c>
      <c r="H55" s="3059" t="s">
        <v>106</v>
      </c>
      <c r="I55" s="3060" t="s">
        <v>2338</v>
      </c>
      <c r="J55" s="2882"/>
    </row>
    <row r="56" ht="18" customHeight="1" x14ac:dyDescent="0.25">
      <c r="B56" s="3066" t="s">
        <v>2110</v>
      </c>
      <c r="C56" s="3067"/>
      <c r="D56" s="3067"/>
      <c r="E56" s="3067" t="s">
        <v>114</v>
      </c>
      <c r="F56" s="3067" t="s">
        <v>114</v>
      </c>
      <c r="G56" s="3067" t="s">
        <v>114</v>
      </c>
      <c r="H56" s="3067" t="s">
        <v>114</v>
      </c>
      <c r="I56" s="3068" t="s">
        <v>2338</v>
      </c>
      <c r="J56" s="2882"/>
    </row>
    <row r="57" ht="18" customHeight="1" x14ac:dyDescent="0.25">
      <c r="B57" s="3095"/>
      <c r="C57" s="3096"/>
      <c r="D57" s="3096"/>
      <c r="E57" s="3096"/>
      <c r="F57" s="3096"/>
      <c r="G57" s="3096"/>
      <c r="H57" s="3096"/>
      <c r="I57" s="3096"/>
      <c r="J57" s="135"/>
    </row>
    <row r="58" ht="18" customHeight="1" x14ac:dyDescent="0.25">
      <c r="B58" s="3084" t="s">
        <v>2478</v>
      </c>
      <c r="C58" s="3104"/>
      <c r="D58" s="3105"/>
      <c r="E58" s="3105">
        <v>21.296879810409074</v>
      </c>
      <c r="F58" s="3105">
        <v>19.440597376115093</v>
      </c>
      <c r="G58" s="3105">
        <v>16.045997756695225</v>
      </c>
      <c r="H58" s="3105">
        <v>16.18780881077297</v>
      </c>
      <c r="I58" s="3106">
        <v>-23.989763031573247</v>
      </c>
      <c r="J58" s="2882"/>
    </row>
    <row r="59" ht="18" customHeight="1" x14ac:dyDescent="0.25">
      <c r="B59" s="3107" t="s">
        <v>2479</v>
      </c>
      <c r="C59" s="3104"/>
      <c r="D59" s="3105"/>
      <c r="E59" s="3105">
        <v>21.570791851793317</v>
      </c>
      <c r="F59" s="3105">
        <v>19.695864927116276</v>
      </c>
      <c r="G59" s="3105">
        <v>16.307349127405956</v>
      </c>
      <c r="H59" s="3105">
        <v>16.445946730014334</v>
      </c>
      <c r="I59" s="3106">
        <v>-23.758261435140227</v>
      </c>
      <c r="J59" s="2882"/>
    </row>
    <row r="60" ht="18" customHeight="1" x14ac:dyDescent="0.25">
      <c r="B60" s="3095"/>
      <c r="C60" s="3096"/>
      <c r="D60" s="3096"/>
      <c r="E60" s="3096"/>
      <c r="F60" s="3096"/>
      <c r="G60" s="3096"/>
      <c r="H60" s="3096"/>
      <c r="I60" s="3096"/>
      <c r="J60" s="135"/>
    </row>
    <row r="61" ht="18" customHeight="1" x14ac:dyDescent="0.2">
      <c r="B61" s="3071" t="s">
        <v>2454</v>
      </c>
      <c r="C61" s="977"/>
      <c r="D61" s="977"/>
      <c r="E61" s="977"/>
      <c r="F61" s="977"/>
      <c r="G61" s="977"/>
      <c r="H61" s="977"/>
      <c r="I61" s="3088"/>
      <c r="J61" s="2882"/>
    </row>
    <row r="62" ht="18" customHeight="1" x14ac:dyDescent="0.2">
      <c r="B62" s="2581" t="s">
        <v>129</v>
      </c>
      <c r="C62" s="3056"/>
      <c r="D62" s="3056"/>
      <c r="E62" s="3056">
        <v>0.0183184</v>
      </c>
      <c r="F62" s="3056">
        <v>0.0129256</v>
      </c>
      <c r="G62" s="3056">
        <v>0.014808800000000002</v>
      </c>
      <c r="H62" s="3056">
        <v>0.012069600000000002</v>
      </c>
      <c r="I62" s="3057">
        <v>-34.11214953271027</v>
      </c>
      <c r="J62" s="2882"/>
    </row>
    <row r="63" ht="18" customHeight="1" x14ac:dyDescent="0.2">
      <c r="B63" s="2499" t="s">
        <v>130</v>
      </c>
      <c r="C63" s="3056"/>
      <c r="D63" s="3056"/>
      <c r="E63" s="3056">
        <v>0.0183184</v>
      </c>
      <c r="F63" s="3056">
        <v>0.0129256</v>
      </c>
      <c r="G63" s="3056">
        <v>0.014808800000000002</v>
      </c>
      <c r="H63" s="3056">
        <v>0.012069600000000002</v>
      </c>
      <c r="I63" s="3057">
        <v>-34.11214953271027</v>
      </c>
      <c r="J63" s="2882"/>
    </row>
    <row r="64" ht="18" customHeight="1" x14ac:dyDescent="0.2">
      <c r="B64" s="2499" t="s">
        <v>2073</v>
      </c>
      <c r="C64" s="3056"/>
      <c r="D64" s="3056"/>
      <c r="E64" s="3056" t="s">
        <v>95</v>
      </c>
      <c r="F64" s="3056" t="s">
        <v>95</v>
      </c>
      <c r="G64" s="3056" t="s">
        <v>95</v>
      </c>
      <c r="H64" s="3056" t="s">
        <v>95</v>
      </c>
      <c r="I64" s="3057" t="s">
        <v>2338</v>
      </c>
      <c r="J64" s="2882"/>
    </row>
    <row r="65" ht="18" customHeight="1" x14ac:dyDescent="0.2">
      <c r="B65" s="2581" t="s">
        <v>132</v>
      </c>
      <c r="C65" s="3056"/>
      <c r="D65" s="3056"/>
      <c r="E65" s="3056" t="s">
        <v>106</v>
      </c>
      <c r="F65" s="3056" t="s">
        <v>106</v>
      </c>
      <c r="G65" s="3056" t="s">
        <v>106</v>
      </c>
      <c r="H65" s="3056" t="s">
        <v>106</v>
      </c>
      <c r="I65" s="3057" t="s">
        <v>2338</v>
      </c>
      <c r="J65" s="2882"/>
    </row>
    <row r="66" ht="18" customHeight="1" x14ac:dyDescent="0.2">
      <c r="B66" s="2581" t="s">
        <v>133</v>
      </c>
      <c r="C66" s="947"/>
      <c r="D66" s="947"/>
      <c r="E66" s="947"/>
      <c r="F66" s="947"/>
      <c r="G66" s="947"/>
      <c r="H66" s="947"/>
      <c r="I66" s="207"/>
      <c r="J66" s="2882"/>
    </row>
    <row r="67" ht="18" customHeight="1" x14ac:dyDescent="0.2">
      <c r="B67" s="2581" t="s">
        <v>2074</v>
      </c>
      <c r="C67" s="947"/>
      <c r="D67" s="947"/>
      <c r="E67" s="947"/>
      <c r="F67" s="947"/>
      <c r="G67" s="947"/>
      <c r="H67" s="947"/>
      <c r="I67" s="207"/>
      <c r="J67" s="2882"/>
    </row>
    <row r="68" ht="18" customHeight="1" x14ac:dyDescent="0.2">
      <c r="B68" s="2582" t="s">
        <v>2075</v>
      </c>
      <c r="C68" s="3093"/>
      <c r="D68" s="3093"/>
      <c r="E68" s="3093"/>
      <c r="F68" s="3093"/>
      <c r="G68" s="3093"/>
      <c r="H68" s="3093"/>
      <c r="I68" s="3094"/>
      <c r="J68" s="135"/>
    </row>
    <row r="69" ht="18" customHeight="1" x14ac:dyDescent="0.25">
      <c r="B69" s="3075" t="s">
        <v>2112</v>
      </c>
      <c r="C69" s="3063"/>
      <c r="D69" s="3063"/>
      <c r="E69" s="3063">
        <v>3.707008791670199</v>
      </c>
      <c r="F69" s="3063">
        <v>3.5202324320056455</v>
      </c>
      <c r="G69" s="3063">
        <v>3.3112772915722535</v>
      </c>
      <c r="H69" s="3063">
        <v>2.7115448042281374</v>
      </c>
      <c r="I69" s="3064">
        <v>-26.8535642450838</v>
      </c>
    </row>
    <row r="70" ht="18" customHeight="1" x14ac:dyDescent="0.25">
      <c r="C70" s="2636"/>
      <c r="D70" s="2636"/>
      <c r="E70" s="2636"/>
      <c r="F70" s="2636"/>
      <c r="G70" s="2636"/>
      <c r="H70" s="2636"/>
      <c r="I70" s="2636"/>
    </row>
    <row r="71" ht="18" customHeight="1" x14ac:dyDescent="0.25">
      <c r="B71" s="2649" t="s">
        <v>2475</v>
      </c>
      <c r="C71" s="3101"/>
      <c r="D71" s="3101"/>
      <c r="E71" s="3101"/>
      <c r="F71" s="3101"/>
      <c r="G71" s="3101"/>
      <c r="H71" s="3101"/>
      <c r="I71" s="3102"/>
    </row>
    <row r="72" ht="14.1" customHeight="1" x14ac:dyDescent="0.2">
      <c r="B72" s="152" t="s">
        <v>140</v>
      </c>
      <c r="C72" s="509"/>
      <c r="D72" s="509"/>
      <c r="E72" s="509"/>
      <c r="F72" s="509"/>
    </row>
    <row r="73" ht="14.1" customHeight="1" x14ac:dyDescent="0.2">
      <c r="B73" s="152" t="s">
        <v>2459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I1" s="100" t="s">
        <v>62</v>
      </c>
    </row>
    <row r="2" ht="18.95" customHeight="1" x14ac:dyDescent="0.2">
      <c r="B2" s="5" t="s">
        <v>2480</v>
      </c>
      <c r="I2" s="100" t="s">
        <v>64</v>
      </c>
    </row>
    <row r="3" ht="18.95" customHeight="1" x14ac:dyDescent="0.2">
      <c r="B3" s="5" t="s">
        <v>2481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08"/>
    </row>
    <row r="8" ht="60" customHeight="1" x14ac:dyDescent="0.2">
      <c r="B8" s="3109" t="s">
        <v>67</v>
      </c>
      <c r="C8" s="3044" t="s">
        <v>2442</v>
      </c>
      <c r="D8" s="3044" t="s">
        <v>2443</v>
      </c>
      <c r="E8" s="3045" t="s">
        <v>1813</v>
      </c>
      <c r="F8" s="3045" t="s">
        <v>1814</v>
      </c>
      <c r="G8" s="3045" t="s">
        <v>1816</v>
      </c>
      <c r="H8" s="3045" t="s">
        <v>62</v>
      </c>
      <c r="I8" s="3046" t="s">
        <v>2444</v>
      </c>
      <c r="J8" s="135"/>
    </row>
    <row r="9" ht="18" customHeight="1" x14ac:dyDescent="0.25">
      <c r="B9" s="3110"/>
      <c r="C9" s="3048" t="s">
        <v>76</v>
      </c>
      <c r="D9" s="3048"/>
      <c r="E9" s="3049" t="s">
        <v>649</v>
      </c>
      <c r="F9" s="3049" t="s">
        <v>649</v>
      </c>
      <c r="G9" s="3049" t="s">
        <v>649</v>
      </c>
      <c r="H9" s="3049" t="s">
        <v>649</v>
      </c>
      <c r="I9" s="3111" t="s">
        <v>877</v>
      </c>
      <c r="J9" s="135"/>
    </row>
    <row r="10" ht="18" customHeight="1" x14ac:dyDescent="0.25">
      <c r="B10" s="3112" t="s">
        <v>2482</v>
      </c>
      <c r="C10" s="3113"/>
      <c r="D10" s="3113"/>
      <c r="E10" s="3113" t="s">
        <v>110</v>
      </c>
      <c r="F10" s="3113" t="s">
        <v>110</v>
      </c>
      <c r="G10" s="3113" t="s">
        <v>110</v>
      </c>
      <c r="H10" s="3113" t="s">
        <v>110</v>
      </c>
      <c r="I10" s="3114" t="s">
        <v>2338</v>
      </c>
      <c r="J10" s="135"/>
    </row>
    <row r="11" ht="18" customHeight="1" x14ac:dyDescent="0.2">
      <c r="B11" s="3115" t="s">
        <v>2483</v>
      </c>
      <c r="C11" s="3116"/>
      <c r="D11" s="3117"/>
      <c r="E11" s="3117" t="s">
        <v>110</v>
      </c>
      <c r="F11" s="3117" t="s">
        <v>110</v>
      </c>
      <c r="G11" s="3117" t="s">
        <v>110</v>
      </c>
      <c r="H11" s="3117" t="s">
        <v>110</v>
      </c>
      <c r="I11" s="3118" t="s">
        <v>2338</v>
      </c>
      <c r="J11" s="135"/>
    </row>
    <row r="12" ht="18" customHeight="1" x14ac:dyDescent="0.2">
      <c r="B12" s="3119" t="s">
        <v>768</v>
      </c>
      <c r="C12" s="3120"/>
      <c r="D12" s="3120"/>
      <c r="E12" s="3120" t="s">
        <v>106</v>
      </c>
      <c r="F12" s="3120" t="s">
        <v>106</v>
      </c>
      <c r="G12" s="3120" t="s">
        <v>106</v>
      </c>
      <c r="H12" s="3120" t="s">
        <v>106</v>
      </c>
      <c r="I12" s="3121" t="s">
        <v>2338</v>
      </c>
      <c r="J12" s="135"/>
    </row>
    <row r="13" ht="18" customHeight="1" x14ac:dyDescent="0.2">
      <c r="B13" s="3119" t="s">
        <v>769</v>
      </c>
      <c r="C13" s="3120"/>
      <c r="D13" s="3120"/>
      <c r="E13" s="3120" t="s">
        <v>106</v>
      </c>
      <c r="F13" s="3120" t="s">
        <v>106</v>
      </c>
      <c r="G13" s="3120" t="s">
        <v>106</v>
      </c>
      <c r="H13" s="3120" t="s">
        <v>106</v>
      </c>
      <c r="I13" s="3121" t="s">
        <v>2338</v>
      </c>
      <c r="J13" s="135"/>
    </row>
    <row r="14" ht="18" customHeight="1" x14ac:dyDescent="0.2">
      <c r="B14" s="3119" t="s">
        <v>770</v>
      </c>
      <c r="C14" s="3120"/>
      <c r="D14" s="3120"/>
      <c r="E14" s="3120" t="s">
        <v>106</v>
      </c>
      <c r="F14" s="3120" t="s">
        <v>106</v>
      </c>
      <c r="G14" s="3120" t="s">
        <v>106</v>
      </c>
      <c r="H14" s="3120" t="s">
        <v>106</v>
      </c>
      <c r="I14" s="3121" t="s">
        <v>2338</v>
      </c>
      <c r="J14" s="135"/>
    </row>
    <row r="15" ht="18" customHeight="1" x14ac:dyDescent="0.2">
      <c r="B15" s="3119" t="s">
        <v>771</v>
      </c>
      <c r="C15" s="3120"/>
      <c r="D15" s="3120"/>
      <c r="E15" s="3120" t="s">
        <v>106</v>
      </c>
      <c r="F15" s="3120" t="s">
        <v>106</v>
      </c>
      <c r="G15" s="3120" t="s">
        <v>106</v>
      </c>
      <c r="H15" s="3120" t="s">
        <v>106</v>
      </c>
      <c r="I15" s="3121" t="s">
        <v>2338</v>
      </c>
      <c r="J15" s="135"/>
    </row>
    <row r="16" ht="18" customHeight="1" x14ac:dyDescent="0.2">
      <c r="B16" s="3119" t="s">
        <v>772</v>
      </c>
      <c r="C16" s="3120"/>
      <c r="D16" s="3120"/>
      <c r="E16" s="3120" t="s">
        <v>106</v>
      </c>
      <c r="F16" s="3120" t="s">
        <v>106</v>
      </c>
      <c r="G16" s="3120" t="s">
        <v>106</v>
      </c>
      <c r="H16" s="3120" t="s">
        <v>106</v>
      </c>
      <c r="I16" s="3121" t="s">
        <v>2338</v>
      </c>
      <c r="J16" s="135"/>
    </row>
    <row r="17" ht="18" customHeight="1" x14ac:dyDescent="0.2">
      <c r="B17" s="3119" t="s">
        <v>773</v>
      </c>
      <c r="C17" s="3120"/>
      <c r="D17" s="3120"/>
      <c r="E17" s="3120" t="s">
        <v>106</v>
      </c>
      <c r="F17" s="3120" t="s">
        <v>106</v>
      </c>
      <c r="G17" s="3120" t="s">
        <v>106</v>
      </c>
      <c r="H17" s="3120" t="s">
        <v>106</v>
      </c>
      <c r="I17" s="3121" t="s">
        <v>2338</v>
      </c>
      <c r="J17" s="135"/>
    </row>
    <row r="18" ht="18" customHeight="1" x14ac:dyDescent="0.2">
      <c r="B18" s="3119" t="s">
        <v>774</v>
      </c>
      <c r="C18" s="3120"/>
      <c r="D18" s="3120"/>
      <c r="E18" s="3120" t="s">
        <v>106</v>
      </c>
      <c r="F18" s="3120" t="s">
        <v>106</v>
      </c>
      <c r="G18" s="3120" t="s">
        <v>106</v>
      </c>
      <c r="H18" s="3120" t="s">
        <v>106</v>
      </c>
      <c r="I18" s="3121" t="s">
        <v>2338</v>
      </c>
      <c r="J18" s="135"/>
    </row>
    <row r="19" ht="18" customHeight="1" x14ac:dyDescent="0.2">
      <c r="B19" s="3119" t="s">
        <v>775</v>
      </c>
      <c r="C19" s="3120"/>
      <c r="D19" s="3120"/>
      <c r="E19" s="3120" t="s">
        <v>106</v>
      </c>
      <c r="F19" s="3120" t="s">
        <v>106</v>
      </c>
      <c r="G19" s="3120" t="s">
        <v>106</v>
      </c>
      <c r="H19" s="3120" t="s">
        <v>106</v>
      </c>
      <c r="I19" s="3121" t="s">
        <v>2338</v>
      </c>
      <c r="J19" s="135"/>
    </row>
    <row r="20" ht="18" customHeight="1" x14ac:dyDescent="0.2">
      <c r="B20" s="3119" t="s">
        <v>776</v>
      </c>
      <c r="C20" s="3120"/>
      <c r="D20" s="3120"/>
      <c r="E20" s="3120" t="s">
        <v>106</v>
      </c>
      <c r="F20" s="3120" t="s">
        <v>106</v>
      </c>
      <c r="G20" s="3120" t="s">
        <v>106</v>
      </c>
      <c r="H20" s="3120" t="s">
        <v>106</v>
      </c>
      <c r="I20" s="3121" t="s">
        <v>2338</v>
      </c>
      <c r="J20" s="135"/>
    </row>
    <row r="21" ht="18" customHeight="1" x14ac:dyDescent="0.2">
      <c r="B21" s="3119" t="s">
        <v>777</v>
      </c>
      <c r="C21" s="3120"/>
      <c r="D21" s="3120"/>
      <c r="E21" s="3120" t="s">
        <v>106</v>
      </c>
      <c r="F21" s="3120" t="s">
        <v>106</v>
      </c>
      <c r="G21" s="3120" t="s">
        <v>106</v>
      </c>
      <c r="H21" s="3120" t="s">
        <v>106</v>
      </c>
      <c r="I21" s="3121" t="s">
        <v>2338</v>
      </c>
      <c r="J21" s="135"/>
    </row>
    <row r="22" ht="18" customHeight="1" x14ac:dyDescent="0.2">
      <c r="B22" s="3119" t="s">
        <v>778</v>
      </c>
      <c r="C22" s="3120"/>
      <c r="D22" s="3120"/>
      <c r="E22" s="3120" t="s">
        <v>106</v>
      </c>
      <c r="F22" s="3120" t="s">
        <v>106</v>
      </c>
      <c r="G22" s="3120" t="s">
        <v>106</v>
      </c>
      <c r="H22" s="3120" t="s">
        <v>106</v>
      </c>
      <c r="I22" s="3121" t="s">
        <v>2338</v>
      </c>
      <c r="J22" s="135"/>
    </row>
    <row r="23" ht="18" customHeight="1" x14ac:dyDescent="0.2">
      <c r="B23" s="3119" t="s">
        <v>779</v>
      </c>
      <c r="C23" s="3120"/>
      <c r="D23" s="3120"/>
      <c r="E23" s="3120" t="s">
        <v>106</v>
      </c>
      <c r="F23" s="3120" t="s">
        <v>106</v>
      </c>
      <c r="G23" s="3120" t="s">
        <v>106</v>
      </c>
      <c r="H23" s="3120" t="s">
        <v>106</v>
      </c>
      <c r="I23" s="3121" t="s">
        <v>2338</v>
      </c>
      <c r="J23" s="135"/>
    </row>
    <row r="24" ht="18" customHeight="1" x14ac:dyDescent="0.2">
      <c r="B24" s="3119" t="s">
        <v>780</v>
      </c>
      <c r="C24" s="3120"/>
      <c r="D24" s="3120"/>
      <c r="E24" s="3120" t="s">
        <v>106</v>
      </c>
      <c r="F24" s="3120" t="s">
        <v>106</v>
      </c>
      <c r="G24" s="3120" t="s">
        <v>106</v>
      </c>
      <c r="H24" s="3120" t="s">
        <v>106</v>
      </c>
      <c r="I24" s="3121" t="s">
        <v>2338</v>
      </c>
      <c r="J24" s="135"/>
    </row>
    <row r="25" ht="18" customHeight="1" x14ac:dyDescent="0.2">
      <c r="B25" s="3119" t="s">
        <v>781</v>
      </c>
      <c r="C25" s="3120"/>
      <c r="D25" s="3120"/>
      <c r="E25" s="3120" t="s">
        <v>106</v>
      </c>
      <c r="F25" s="3120" t="s">
        <v>106</v>
      </c>
      <c r="G25" s="3120" t="s">
        <v>106</v>
      </c>
      <c r="H25" s="3120" t="s">
        <v>106</v>
      </c>
      <c r="I25" s="3121" t="s">
        <v>2338</v>
      </c>
      <c r="J25" s="135"/>
    </row>
    <row r="26" ht="18" customHeight="1" x14ac:dyDescent="0.2">
      <c r="B26" s="3119" t="s">
        <v>782</v>
      </c>
      <c r="C26" s="3120"/>
      <c r="D26" s="3120"/>
      <c r="E26" s="3120" t="s">
        <v>106</v>
      </c>
      <c r="F26" s="3120" t="s">
        <v>106</v>
      </c>
      <c r="G26" s="3120" t="s">
        <v>106</v>
      </c>
      <c r="H26" s="3120" t="s">
        <v>106</v>
      </c>
      <c r="I26" s="3121" t="s">
        <v>2338</v>
      </c>
      <c r="J26" s="135"/>
    </row>
    <row r="27" ht="18" customHeight="1" x14ac:dyDescent="0.2">
      <c r="B27" s="3119" t="s">
        <v>783</v>
      </c>
      <c r="C27" s="3120"/>
      <c r="D27" s="3120"/>
      <c r="E27" s="3120" t="s">
        <v>106</v>
      </c>
      <c r="F27" s="3120" t="s">
        <v>106</v>
      </c>
      <c r="G27" s="3120" t="s">
        <v>106</v>
      </c>
      <c r="H27" s="3120" t="s">
        <v>106</v>
      </c>
      <c r="I27" s="3121" t="s">
        <v>2338</v>
      </c>
      <c r="J27" s="135"/>
    </row>
    <row r="28" ht="18" customHeight="1" x14ac:dyDescent="0.2">
      <c r="B28" s="3119" t="s">
        <v>784</v>
      </c>
      <c r="C28" s="3120"/>
      <c r="D28" s="3120"/>
      <c r="E28" s="3120" t="s">
        <v>106</v>
      </c>
      <c r="F28" s="3120" t="s">
        <v>106</v>
      </c>
      <c r="G28" s="3120" t="s">
        <v>106</v>
      </c>
      <c r="H28" s="3120" t="s">
        <v>106</v>
      </c>
      <c r="I28" s="3121" t="s">
        <v>2338</v>
      </c>
      <c r="J28" s="135"/>
    </row>
    <row r="29" ht="18" customHeight="1" x14ac:dyDescent="0.2">
      <c r="B29" s="3119" t="s">
        <v>785</v>
      </c>
      <c r="C29" s="3120"/>
      <c r="D29" s="3120"/>
      <c r="E29" s="3120" t="s">
        <v>106</v>
      </c>
      <c r="F29" s="3120" t="s">
        <v>106</v>
      </c>
      <c r="G29" s="3120" t="s">
        <v>106</v>
      </c>
      <c r="H29" s="3120" t="s">
        <v>106</v>
      </c>
      <c r="I29" s="3121" t="s">
        <v>2338</v>
      </c>
      <c r="J29" s="135"/>
    </row>
    <row r="30" ht="18" customHeight="1" x14ac:dyDescent="0.2">
      <c r="B30" s="3119" t="s">
        <v>786</v>
      </c>
      <c r="C30" s="3120"/>
      <c r="D30" s="3120"/>
      <c r="E30" s="3120" t="s">
        <v>106</v>
      </c>
      <c r="F30" s="3120" t="s">
        <v>106</v>
      </c>
      <c r="G30" s="3120" t="s">
        <v>106</v>
      </c>
      <c r="H30" s="3120" t="s">
        <v>106</v>
      </c>
      <c r="I30" s="3121" t="s">
        <v>2338</v>
      </c>
      <c r="J30" s="135"/>
    </row>
    <row r="31" ht="18" customHeight="1" x14ac:dyDescent="0.25">
      <c r="B31" s="3122" t="s">
        <v>2484</v>
      </c>
      <c r="C31" s="3123"/>
      <c r="D31" s="3123"/>
      <c r="E31" s="3123" t="s">
        <v>106</v>
      </c>
      <c r="F31" s="3123" t="s">
        <v>106</v>
      </c>
      <c r="G31" s="3123" t="s">
        <v>106</v>
      </c>
      <c r="H31" s="3123" t="s">
        <v>106</v>
      </c>
      <c r="I31" s="3124" t="s">
        <v>2338</v>
      </c>
      <c r="J31" s="135"/>
    </row>
    <row r="32" ht="18" customHeight="1" x14ac:dyDescent="0.25">
      <c r="B32" s="3125"/>
      <c r="C32" s="3126"/>
      <c r="D32" s="3126"/>
      <c r="E32" s="3126"/>
      <c r="F32" s="3126"/>
      <c r="G32" s="3126"/>
      <c r="H32" s="3126"/>
      <c r="I32" s="3127"/>
      <c r="J32" s="135"/>
    </row>
    <row r="33" ht="18" customHeight="1" x14ac:dyDescent="0.2">
      <c r="B33" s="3128" t="s">
        <v>2485</v>
      </c>
      <c r="C33" s="3129"/>
      <c r="D33" s="3130"/>
      <c r="E33" s="3130" t="s">
        <v>110</v>
      </c>
      <c r="F33" s="3130" t="s">
        <v>110</v>
      </c>
      <c r="G33" s="3130" t="s">
        <v>110</v>
      </c>
      <c r="H33" s="3130" t="s">
        <v>110</v>
      </c>
      <c r="I33" s="3131" t="s">
        <v>2338</v>
      </c>
      <c r="J33" s="135"/>
    </row>
    <row r="34" ht="18" customHeight="1" x14ac:dyDescent="0.2">
      <c r="B34" s="3119" t="s">
        <v>2486</v>
      </c>
      <c r="C34" s="3120"/>
      <c r="D34" s="3120"/>
      <c r="E34" s="3120" t="s">
        <v>106</v>
      </c>
      <c r="F34" s="3120" t="s">
        <v>106</v>
      </c>
      <c r="G34" s="3120" t="s">
        <v>106</v>
      </c>
      <c r="H34" s="3120" t="s">
        <v>106</v>
      </c>
      <c r="I34" s="3121" t="s">
        <v>2338</v>
      </c>
      <c r="J34" s="135"/>
    </row>
    <row r="35" ht="18" customHeight="1" x14ac:dyDescent="0.2">
      <c r="B35" s="3119" t="s">
        <v>2487</v>
      </c>
      <c r="C35" s="3120"/>
      <c r="D35" s="3120"/>
      <c r="E35" s="3120" t="s">
        <v>106</v>
      </c>
      <c r="F35" s="3120" t="s">
        <v>106</v>
      </c>
      <c r="G35" s="3120" t="s">
        <v>106</v>
      </c>
      <c r="H35" s="3120" t="s">
        <v>106</v>
      </c>
      <c r="I35" s="3121" t="s">
        <v>2338</v>
      </c>
      <c r="J35" s="135"/>
    </row>
    <row r="36" ht="18" customHeight="1" x14ac:dyDescent="0.2">
      <c r="B36" s="3119" t="s">
        <v>2488</v>
      </c>
      <c r="C36" s="3120"/>
      <c r="D36" s="3120"/>
      <c r="E36" s="3120" t="s">
        <v>106</v>
      </c>
      <c r="F36" s="3120" t="s">
        <v>106</v>
      </c>
      <c r="G36" s="3120" t="s">
        <v>106</v>
      </c>
      <c r="H36" s="3120" t="s">
        <v>106</v>
      </c>
      <c r="I36" s="3121" t="s">
        <v>2338</v>
      </c>
      <c r="J36" s="135"/>
    </row>
    <row r="37" ht="18" customHeight="1" x14ac:dyDescent="0.2">
      <c r="B37" s="3119" t="s">
        <v>2489</v>
      </c>
      <c r="C37" s="3120"/>
      <c r="D37" s="3120"/>
      <c r="E37" s="3120" t="s">
        <v>106</v>
      </c>
      <c r="F37" s="3120" t="s">
        <v>106</v>
      </c>
      <c r="G37" s="3120" t="s">
        <v>106</v>
      </c>
      <c r="H37" s="3120" t="s">
        <v>106</v>
      </c>
      <c r="I37" s="3121" t="s">
        <v>2338</v>
      </c>
      <c r="J37" s="135"/>
    </row>
    <row r="38" ht="18" customHeight="1" x14ac:dyDescent="0.2">
      <c r="B38" s="3119" t="s">
        <v>2490</v>
      </c>
      <c r="C38" s="3120"/>
      <c r="D38" s="3120"/>
      <c r="E38" s="3120" t="s">
        <v>106</v>
      </c>
      <c r="F38" s="3120" t="s">
        <v>106</v>
      </c>
      <c r="G38" s="3120" t="s">
        <v>106</v>
      </c>
      <c r="H38" s="3120" t="s">
        <v>106</v>
      </c>
      <c r="I38" s="3121" t="s">
        <v>2338</v>
      </c>
      <c r="J38" s="135"/>
    </row>
    <row r="39" ht="18" customHeight="1" x14ac:dyDescent="0.2">
      <c r="B39" s="3119" t="s">
        <v>2491</v>
      </c>
      <c r="C39" s="3120"/>
      <c r="D39" s="3120"/>
      <c r="E39" s="3120" t="s">
        <v>106</v>
      </c>
      <c r="F39" s="3120" t="s">
        <v>106</v>
      </c>
      <c r="G39" s="3120" t="s">
        <v>106</v>
      </c>
      <c r="H39" s="3120" t="s">
        <v>106</v>
      </c>
      <c r="I39" s="3121" t="s">
        <v>2338</v>
      </c>
      <c r="J39" s="135"/>
    </row>
    <row r="40" ht="18" customHeight="1" x14ac:dyDescent="0.2">
      <c r="B40" s="3119" t="s">
        <v>2492</v>
      </c>
      <c r="C40" s="3120"/>
      <c r="D40" s="3120"/>
      <c r="E40" s="3120" t="s">
        <v>106</v>
      </c>
      <c r="F40" s="3120" t="s">
        <v>106</v>
      </c>
      <c r="G40" s="3120" t="s">
        <v>106</v>
      </c>
      <c r="H40" s="3120" t="s">
        <v>106</v>
      </c>
      <c r="I40" s="3121" t="s">
        <v>2338</v>
      </c>
      <c r="J40" s="135"/>
    </row>
    <row r="41" ht="18" customHeight="1" x14ac:dyDescent="0.2">
      <c r="B41" s="3119" t="s">
        <v>2493</v>
      </c>
      <c r="C41" s="3120"/>
      <c r="D41" s="3120"/>
      <c r="E41" s="3120" t="s">
        <v>106</v>
      </c>
      <c r="F41" s="3120" t="s">
        <v>106</v>
      </c>
      <c r="G41" s="3120" t="s">
        <v>106</v>
      </c>
      <c r="H41" s="3120" t="s">
        <v>106</v>
      </c>
      <c r="I41" s="3121" t="s">
        <v>2338</v>
      </c>
      <c r="J41" s="135"/>
    </row>
    <row r="42" ht="18" customHeight="1" x14ac:dyDescent="0.2">
      <c r="B42" s="3119" t="s">
        <v>2494</v>
      </c>
      <c r="C42" s="3120"/>
      <c r="D42" s="3120"/>
      <c r="E42" s="3120" t="s">
        <v>106</v>
      </c>
      <c r="F42" s="3120" t="s">
        <v>106</v>
      </c>
      <c r="G42" s="3120" t="s">
        <v>106</v>
      </c>
      <c r="H42" s="3120" t="s">
        <v>106</v>
      </c>
      <c r="I42" s="3121" t="s">
        <v>2338</v>
      </c>
      <c r="J42" s="135"/>
    </row>
    <row r="43" ht="18" customHeight="1" x14ac:dyDescent="0.25">
      <c r="B43" s="3122" t="s">
        <v>2495</v>
      </c>
      <c r="C43" s="3123"/>
      <c r="D43" s="3123"/>
      <c r="E43" s="3123" t="s">
        <v>106</v>
      </c>
      <c r="F43" s="3123" t="s">
        <v>106</v>
      </c>
      <c r="G43" s="3123" t="s">
        <v>106</v>
      </c>
      <c r="H43" s="3123" t="s">
        <v>106</v>
      </c>
      <c r="I43" s="3124" t="s">
        <v>2338</v>
      </c>
      <c r="J43" s="135"/>
    </row>
    <row r="44" ht="18" customHeight="1" x14ac:dyDescent="0.25">
      <c r="B44" s="3132"/>
      <c r="C44" s="3126"/>
      <c r="D44" s="3126"/>
      <c r="E44" s="3126"/>
      <c r="F44" s="3126"/>
      <c r="G44" s="3126"/>
      <c r="H44" s="3126"/>
      <c r="I44" s="3127"/>
      <c r="J44" s="135"/>
    </row>
    <row r="45" ht="18" customHeight="1" x14ac:dyDescent="0.25">
      <c r="B45" s="3133" t="s">
        <v>2496</v>
      </c>
      <c r="C45" s="3134"/>
      <c r="D45" s="3134"/>
      <c r="E45" s="3134" t="s">
        <v>110</v>
      </c>
      <c r="F45" s="3134" t="s">
        <v>110</v>
      </c>
      <c r="G45" s="3134" t="s">
        <v>110</v>
      </c>
      <c r="H45" s="3134" t="s">
        <v>110</v>
      </c>
      <c r="I45" s="3135" t="s">
        <v>2338</v>
      </c>
      <c r="J45" s="135"/>
    </row>
    <row r="46" ht="18" customHeight="1" x14ac:dyDescent="0.25">
      <c r="B46" s="3132"/>
      <c r="C46" s="3126"/>
      <c r="D46" s="3126"/>
      <c r="E46" s="3126"/>
      <c r="F46" s="3126"/>
      <c r="G46" s="3126"/>
      <c r="H46" s="3126"/>
      <c r="I46" s="3127"/>
      <c r="J46" s="135"/>
    </row>
    <row r="47" ht="18" customHeight="1" x14ac:dyDescent="0.2">
      <c r="B47" s="3136" t="s">
        <v>2497</v>
      </c>
      <c r="C47" s="3137"/>
      <c r="D47" s="3138"/>
      <c r="E47" s="3138">
        <v>86.56729400134753</v>
      </c>
      <c r="F47" s="3138">
        <v>86.39945356029462</v>
      </c>
      <c r="G47" s="3138">
        <v>87.76966722289116</v>
      </c>
      <c r="H47" s="3138">
        <v>88.9585990792946</v>
      </c>
      <c r="I47" s="3139">
        <v>2.7623655163690835</v>
      </c>
      <c r="J47" s="135"/>
    </row>
    <row r="48" ht="18" customHeight="1" x14ac:dyDescent="0.25">
      <c r="B48" s="3140" t="s">
        <v>2259</v>
      </c>
      <c r="C48" s="3141"/>
      <c r="D48" s="3142"/>
      <c r="E48" s="3142">
        <v>0.0036837146383552144</v>
      </c>
      <c r="F48" s="3142">
        <v>0.0036765724919274306</v>
      </c>
      <c r="G48" s="3142">
        <v>0.0037348794562932406</v>
      </c>
      <c r="H48" s="3142">
        <v>0.0037854723012465787</v>
      </c>
      <c r="I48" s="3143">
        <v>2.762365516369076</v>
      </c>
      <c r="J48" s="135"/>
    </row>
    <row r="49" ht="18" customHeight="1" x14ac:dyDescent="0.25">
      <c r="B49" s="3132"/>
      <c r="C49" s="3144"/>
      <c r="D49" s="3144"/>
      <c r="E49" s="3144"/>
      <c r="F49" s="3144"/>
      <c r="G49" s="3144"/>
      <c r="H49" s="3144"/>
      <c r="I49" s="3145"/>
      <c r="J49" s="135"/>
    </row>
    <row r="50" ht="18" customHeight="1" x14ac:dyDescent="0.2">
      <c r="B50" s="3146" t="s">
        <v>2498</v>
      </c>
      <c r="C50" s="3137"/>
      <c r="D50" s="3137"/>
      <c r="E50" s="3137" t="s">
        <v>110</v>
      </c>
      <c r="F50" s="3137" t="s">
        <v>110</v>
      </c>
      <c r="G50" s="3137" t="s">
        <v>110</v>
      </c>
      <c r="H50" s="3137" t="s">
        <v>110</v>
      </c>
      <c r="I50" s="3139" t="s">
        <v>2338</v>
      </c>
      <c r="J50" s="135"/>
    </row>
    <row r="51" ht="18" customHeight="1" x14ac:dyDescent="0.25">
      <c r="B51" s="3147" t="s">
        <v>2499</v>
      </c>
      <c r="C51" s="3141"/>
      <c r="D51" s="3142"/>
      <c r="E51" s="3142" t="s">
        <v>110</v>
      </c>
      <c r="F51" s="3142" t="s">
        <v>110</v>
      </c>
      <c r="G51" s="3142" t="s">
        <v>110</v>
      </c>
      <c r="H51" s="3142" t="s">
        <v>110</v>
      </c>
      <c r="I51" s="3143" t="s">
        <v>2338</v>
      </c>
      <c r="J51" s="135"/>
    </row>
    <row r="52" ht="14.1" customHeight="1" x14ac:dyDescent="0.2">
      <c r="B52" s="152" t="s">
        <v>140</v>
      </c>
      <c r="C52" s="3148"/>
      <c r="D52" s="3148"/>
      <c r="E52" s="3148"/>
      <c r="F52" s="3149"/>
      <c r="G52" s="135"/>
    </row>
    <row r="53" ht="14.1" customHeight="1" x14ac:dyDescent="0.2">
      <c r="B53" s="152" t="s">
        <v>2459</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2500</v>
      </c>
      <c r="C1" s="181"/>
      <c r="D1" s="181"/>
      <c r="E1" s="181"/>
      <c r="F1" s="181"/>
      <c r="G1" s="181"/>
      <c r="H1" s="181"/>
      <c r="I1" s="100" t="s">
        <v>62</v>
      </c>
    </row>
    <row r="2" ht="18.95" customHeight="1" x14ac:dyDescent="0.2">
      <c r="B2" s="5" t="s">
        <v>2501</v>
      </c>
      <c r="C2" s="181"/>
      <c r="D2" s="181"/>
      <c r="E2" s="181"/>
      <c r="F2" s="181"/>
      <c r="G2" s="181"/>
      <c r="H2" s="181"/>
      <c r="I2" s="100" t="s">
        <v>64</v>
      </c>
    </row>
    <row r="3" ht="18.95" customHeight="1" x14ac:dyDescent="0.2">
      <c r="B3" s="5" t="s">
        <v>2502</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150"/>
      <c r="F7" s="3150"/>
      <c r="G7" s="3150"/>
      <c r="H7" s="3150"/>
      <c r="I7" s="181"/>
    </row>
    <row r="8" ht="60" customHeight="1" x14ac:dyDescent="0.2">
      <c r="B8" s="3151" t="s">
        <v>2170</v>
      </c>
      <c r="C8" s="3044" t="s">
        <v>2442</v>
      </c>
      <c r="D8" s="3044" t="s">
        <v>2443</v>
      </c>
      <c r="E8" s="3045" t="s">
        <v>1813</v>
      </c>
      <c r="F8" s="3045" t="s">
        <v>1814</v>
      </c>
      <c r="G8" s="3045" t="s">
        <v>1816</v>
      </c>
      <c r="H8" s="3045" t="s">
        <v>62</v>
      </c>
      <c r="I8" s="3046" t="s">
        <v>2444</v>
      </c>
      <c r="J8" s="135"/>
    </row>
    <row r="9" ht="18" customHeight="1" x14ac:dyDescent="0.25">
      <c r="B9" s="3152"/>
      <c r="C9" s="3048" t="s">
        <v>595</v>
      </c>
      <c r="D9" s="3048"/>
      <c r="E9" s="3049" t="s">
        <v>649</v>
      </c>
      <c r="F9" s="3049" t="s">
        <v>649</v>
      </c>
      <c r="G9" s="3049" t="s">
        <v>649</v>
      </c>
      <c r="H9" s="3049" t="s">
        <v>649</v>
      </c>
      <c r="I9" s="3050" t="s">
        <v>358</v>
      </c>
      <c r="J9" s="135"/>
    </row>
    <row r="10" ht="18" customHeight="1" x14ac:dyDescent="0.2">
      <c r="B10" s="3153" t="s">
        <v>2503</v>
      </c>
      <c r="C10" s="3120"/>
      <c r="D10" s="3154"/>
      <c r="E10" s="3154">
        <v>164337.85993039535</v>
      </c>
      <c r="F10" s="3154">
        <v>148968.85535493953</v>
      </c>
      <c r="G10" s="3154">
        <v>145781.90237230505</v>
      </c>
      <c r="H10" s="3154">
        <v>140196.89346575132</v>
      </c>
      <c r="I10" s="3121">
        <v>-14.689838650003626</v>
      </c>
      <c r="J10" s="135"/>
    </row>
    <row r="11" ht="18" customHeight="1" x14ac:dyDescent="0.2">
      <c r="B11" s="3153" t="s">
        <v>2504</v>
      </c>
      <c r="C11" s="3120"/>
      <c r="D11" s="3154"/>
      <c r="E11" s="3154">
        <v>154774.78163847522</v>
      </c>
      <c r="F11" s="3154">
        <v>137612.66646965055</v>
      </c>
      <c r="G11" s="3154">
        <v>134041.18367442398</v>
      </c>
      <c r="H11" s="3154">
        <v>127692.22576151892</v>
      </c>
      <c r="I11" s="3121">
        <v>-17.498041728927173</v>
      </c>
      <c r="J11" s="135"/>
    </row>
    <row r="12" ht="18" customHeight="1" x14ac:dyDescent="0.2">
      <c r="B12" s="3153" t="s">
        <v>2505</v>
      </c>
      <c r="C12" s="3120"/>
      <c r="D12" s="3154"/>
      <c r="E12" s="3154">
        <v>23132.0156702276</v>
      </c>
      <c r="F12" s="3154">
        <v>21927.39512870607</v>
      </c>
      <c r="G12" s="3154">
        <v>20322.62627199458</v>
      </c>
      <c r="H12" s="3154">
        <v>19901.808366200094</v>
      </c>
      <c r="I12" s="3121">
        <v>-13.964227545397145</v>
      </c>
      <c r="J12" s="135"/>
    </row>
    <row r="13" ht="18" customHeight="1" x14ac:dyDescent="0.2">
      <c r="B13" s="3155" t="s">
        <v>2506</v>
      </c>
      <c r="C13" s="3120"/>
      <c r="D13" s="3154"/>
      <c r="E13" s="3154">
        <v>23157.011633501344</v>
      </c>
      <c r="F13" s="3154">
        <v>21946.851897756755</v>
      </c>
      <c r="G13" s="3154">
        <v>20349.91170595777</v>
      </c>
      <c r="H13" s="3154">
        <v>19931.34315288583</v>
      </c>
      <c r="I13" s="3121">
        <v>-13.929554174204956</v>
      </c>
      <c r="J13" s="135"/>
    </row>
    <row r="14" ht="18" customHeight="1" x14ac:dyDescent="0.2">
      <c r="B14" s="3155" t="s">
        <v>2507</v>
      </c>
      <c r="C14" s="3120"/>
      <c r="D14" s="3154"/>
      <c r="E14" s="3154">
        <v>5643.673149758405</v>
      </c>
      <c r="F14" s="3154">
        <v>5151.7583046704995</v>
      </c>
      <c r="G14" s="3154">
        <v>4252.189405524235</v>
      </c>
      <c r="H14" s="3154">
        <v>4289.769334854837</v>
      </c>
      <c r="I14" s="3121">
        <v>-23.989763031573254</v>
      </c>
      <c r="J14" s="135"/>
    </row>
    <row r="15" ht="18" customHeight="1" x14ac:dyDescent="0.2">
      <c r="B15" s="3155" t="s">
        <v>2508</v>
      </c>
      <c r="C15" s="3120"/>
      <c r="D15" s="3154"/>
      <c r="E15" s="3154">
        <v>5716.25984072523</v>
      </c>
      <c r="F15" s="3154">
        <v>5219.4042056858125</v>
      </c>
      <c r="G15" s="3154">
        <v>4321.4475187625785</v>
      </c>
      <c r="H15" s="3154">
        <v>4358.175883453798</v>
      </c>
      <c r="I15" s="3121">
        <v>-23.758261435140255</v>
      </c>
      <c r="J15" s="135"/>
    </row>
    <row r="16" ht="18" customHeight="1" x14ac:dyDescent="0.2">
      <c r="B16" s="3155" t="s">
        <v>2123</v>
      </c>
      <c r="C16" s="3120"/>
      <c r="D16" s="3154"/>
      <c r="E16" s="3154" t="s">
        <v>110</v>
      </c>
      <c r="F16" s="3154" t="s">
        <v>110</v>
      </c>
      <c r="G16" s="3154" t="s">
        <v>110</v>
      </c>
      <c r="H16" s="3154" t="s">
        <v>110</v>
      </c>
      <c r="I16" s="3121" t="s">
        <v>2338</v>
      </c>
      <c r="J16" s="135"/>
    </row>
    <row r="17" ht="18" customHeight="1" x14ac:dyDescent="0.2">
      <c r="B17" s="3155" t="s">
        <v>2088</v>
      </c>
      <c r="C17" s="3120"/>
      <c r="D17" s="3154"/>
      <c r="E17" s="3154" t="s">
        <v>110</v>
      </c>
      <c r="F17" s="3154" t="s">
        <v>110</v>
      </c>
      <c r="G17" s="3154" t="s">
        <v>110</v>
      </c>
      <c r="H17" s="3154" t="s">
        <v>110</v>
      </c>
      <c r="I17" s="3121" t="s">
        <v>2338</v>
      </c>
      <c r="J17" s="135"/>
    </row>
    <row r="18" ht="18" customHeight="1" x14ac:dyDescent="0.2">
      <c r="B18" s="3155" t="s">
        <v>880</v>
      </c>
      <c r="C18" s="3120"/>
      <c r="D18" s="3154"/>
      <c r="E18" s="3154" t="s">
        <v>110</v>
      </c>
      <c r="F18" s="3154" t="s">
        <v>110</v>
      </c>
      <c r="G18" s="3154" t="s">
        <v>110</v>
      </c>
      <c r="H18" s="3154" t="s">
        <v>110</v>
      </c>
      <c r="I18" s="3121" t="s">
        <v>2338</v>
      </c>
      <c r="J18" s="135"/>
    </row>
    <row r="19" ht="18" customHeight="1" x14ac:dyDescent="0.2">
      <c r="B19" s="3155" t="s">
        <v>2259</v>
      </c>
      <c r="C19" s="3120"/>
      <c r="D19" s="3154"/>
      <c r="E19" s="3154">
        <v>86.56729400134753</v>
      </c>
      <c r="F19" s="3154">
        <v>86.39945356029462</v>
      </c>
      <c r="G19" s="3154">
        <v>87.76966722289116</v>
      </c>
      <c r="H19" s="3154">
        <v>88.9585990792946</v>
      </c>
      <c r="I19" s="3121">
        <v>2.7623655163690835</v>
      </c>
      <c r="J19" s="135"/>
    </row>
    <row r="20" ht="18" customHeight="1" x14ac:dyDescent="0.25">
      <c r="B20" s="3155" t="s">
        <v>2499</v>
      </c>
      <c r="C20" s="3120"/>
      <c r="D20" s="3154"/>
      <c r="E20" s="3154" t="s">
        <v>110</v>
      </c>
      <c r="F20" s="3154" t="s">
        <v>110</v>
      </c>
      <c r="G20" s="3154" t="s">
        <v>110</v>
      </c>
      <c r="H20" s="3154" t="s">
        <v>110</v>
      </c>
      <c r="I20" s="3121" t="s">
        <v>2338</v>
      </c>
      <c r="J20" s="135"/>
    </row>
    <row r="21" ht="18" customHeight="1" x14ac:dyDescent="0.2">
      <c r="B21" s="3156" t="s">
        <v>2509</v>
      </c>
      <c r="C21" s="3157"/>
      <c r="D21" s="3158"/>
      <c r="E21" s="3158">
        <v>193200.1160443827</v>
      </c>
      <c r="F21" s="3158">
        <v>176134.40824187643</v>
      </c>
      <c r="G21" s="3158">
        <v>170444.48771704672</v>
      </c>
      <c r="H21" s="3158">
        <v>164477.42976588558</v>
      </c>
      <c r="I21" s="3159">
        <v>-14.866805914287774</v>
      </c>
      <c r="J21" s="135"/>
    </row>
    <row r="22" ht="18" customHeight="1" x14ac:dyDescent="0.2">
      <c r="B22" s="3160" t="s">
        <v>2510</v>
      </c>
      <c r="C22" s="3161"/>
      <c r="D22" s="3161"/>
      <c r="E22" s="3161">
        <v>183734.62040670315</v>
      </c>
      <c r="F22" s="3161">
        <v>164865.32202665345</v>
      </c>
      <c r="G22" s="3161">
        <v>158800.31256636718</v>
      </c>
      <c r="H22" s="3161">
        <v>152070.70339693787</v>
      </c>
      <c r="I22" s="3162">
        <v>-17.233506096823817</v>
      </c>
      <c r="J22" s="135"/>
    </row>
    <row r="23" ht="18" customHeight="1" x14ac:dyDescent="0.2">
      <c r="B23" s="3160" t="s">
        <v>2511</v>
      </c>
      <c r="C23" s="3161"/>
      <c r="D23" s="3161"/>
      <c r="E23" s="3161">
        <v>194794.93486112982</v>
      </c>
      <c r="F23" s="3161">
        <v>177564.83240867264</v>
      </c>
      <c r="G23" s="3161">
        <v>171774.91285916496</v>
      </c>
      <c r="H23" s="3161">
        <v>165837.70446681447</v>
      </c>
      <c r="I23" s="3162">
        <v>-14.865494534012957</v>
      </c>
      <c r="J23" s="135"/>
    </row>
    <row r="24" ht="18" customHeight="1" x14ac:dyDescent="0.25">
      <c r="B24" s="3163" t="s">
        <v>2512</v>
      </c>
      <c r="C24" s="3164"/>
      <c r="D24" s="3165"/>
      <c r="E24" s="3165">
        <v>185329.43922345026</v>
      </c>
      <c r="F24" s="3165">
        <v>166295.74619344965</v>
      </c>
      <c r="G24" s="3165">
        <v>160130.73770848542</v>
      </c>
      <c r="H24" s="3165">
        <v>153430.97809786678</v>
      </c>
      <c r="I24" s="3166">
        <v>-17.21176153084009</v>
      </c>
      <c r="J24" s="135"/>
    </row>
    <row r="25" ht="18" customHeight="1" x14ac:dyDescent="0.2">
      <c r="B25" s="509"/>
      <c r="C25" s="509"/>
      <c r="D25" s="509"/>
      <c r="E25" s="509"/>
      <c r="F25" s="509"/>
      <c r="G25" s="509"/>
      <c r="H25" s="509"/>
      <c r="I25" s="3167"/>
      <c r="J25" s="135"/>
    </row>
    <row r="26" ht="18" customHeight="1" x14ac:dyDescent="0.25">
      <c r="B26" s="509"/>
      <c r="C26" s="509"/>
      <c r="D26" s="509"/>
      <c r="E26" s="509"/>
      <c r="F26" s="509"/>
      <c r="G26" s="509"/>
      <c r="H26" s="509"/>
      <c r="I26" s="509"/>
    </row>
    <row r="27" ht="60" customHeight="1" x14ac:dyDescent="0.2">
      <c r="B27" s="3151" t="s">
        <v>67</v>
      </c>
      <c r="C27" s="3044" t="s">
        <v>2471</v>
      </c>
      <c r="D27" s="3044" t="s">
        <v>2443</v>
      </c>
      <c r="E27" s="3045" t="s">
        <v>1813</v>
      </c>
      <c r="F27" s="3045" t="s">
        <v>1814</v>
      </c>
      <c r="G27" s="3045" t="s">
        <v>1816</v>
      </c>
      <c r="H27" s="3045" t="s">
        <v>62</v>
      </c>
      <c r="I27" s="3046" t="s">
        <v>2444</v>
      </c>
    </row>
    <row r="28" ht="18" customHeight="1" x14ac:dyDescent="0.25">
      <c r="B28" s="3152"/>
      <c r="C28" s="3048" t="s">
        <v>595</v>
      </c>
      <c r="D28" s="3048"/>
      <c r="E28" s="3049" t="s">
        <v>649</v>
      </c>
      <c r="F28" s="3049" t="s">
        <v>649</v>
      </c>
      <c r="G28" s="3049" t="s">
        <v>649</v>
      </c>
      <c r="H28" s="3049" t="s">
        <v>649</v>
      </c>
      <c r="I28" s="3050" t="s">
        <v>358</v>
      </c>
      <c r="J28" s="135"/>
    </row>
    <row r="29" ht="18" customHeight="1" x14ac:dyDescent="0.2">
      <c r="B29" s="3155" t="s">
        <v>2513</v>
      </c>
      <c r="C29" s="3120"/>
      <c r="D29" s="3154"/>
      <c r="E29" s="3154">
        <v>159752.15941613424</v>
      </c>
      <c r="F29" s="3154">
        <v>147179.38567390732</v>
      </c>
      <c r="G29" s="3154">
        <v>142764.51323362126</v>
      </c>
      <c r="H29" s="3154">
        <v>138535.30781514902</v>
      </c>
      <c r="I29" s="3121">
        <v>-13.281104730307897</v>
      </c>
      <c r="J29" s="135"/>
    </row>
    <row r="30" ht="18" customHeight="1" x14ac:dyDescent="0.2">
      <c r="B30" s="3155" t="s">
        <v>2041</v>
      </c>
      <c r="C30" s="3120"/>
      <c r="D30" s="3154"/>
      <c r="E30" s="3154">
        <v>17114.960025589036</v>
      </c>
      <c r="F30" s="3154">
        <v>13767.717125227562</v>
      </c>
      <c r="G30" s="3154">
        <v>14522.535892496933</v>
      </c>
      <c r="H30" s="3154">
        <v>13350.945602929152</v>
      </c>
      <c r="I30" s="3121">
        <v>-21.992539959381762</v>
      </c>
      <c r="J30" s="135"/>
    </row>
    <row r="31" ht="18" customHeight="1" x14ac:dyDescent="0.2">
      <c r="B31" s="3155" t="s">
        <v>2514</v>
      </c>
      <c r="C31" s="3120"/>
      <c r="D31" s="3154"/>
      <c r="E31" s="3154">
        <v>13013.574149642229</v>
      </c>
      <c r="F31" s="3154">
        <v>11704.450224876684</v>
      </c>
      <c r="G31" s="3154">
        <v>9688.636475765301</v>
      </c>
      <c r="H31" s="3154">
        <v>9048.32925813846</v>
      </c>
      <c r="I31" s="3121">
        <v>-30.470067991373316</v>
      </c>
      <c r="J31" s="135"/>
    </row>
    <row r="32" ht="18" customHeight="1" x14ac:dyDescent="0.2">
      <c r="B32" s="3155" t="s">
        <v>2515</v>
      </c>
      <c r="C32" s="3120"/>
      <c r="D32" s="3154"/>
      <c r="E32" s="3154">
        <v>-9465.495637679549</v>
      </c>
      <c r="F32" s="3154">
        <v>-11269.086215222995</v>
      </c>
      <c r="G32" s="3154">
        <v>-11644.175150679544</v>
      </c>
      <c r="H32" s="3154">
        <v>-12406.726368947697</v>
      </c>
      <c r="I32" s="3121">
        <v>31.073182470867273</v>
      </c>
      <c r="J32" s="135"/>
    </row>
    <row r="33" ht="18" customHeight="1" x14ac:dyDescent="0.2">
      <c r="B33" s="3155" t="s">
        <v>2516</v>
      </c>
      <c r="C33" s="3120"/>
      <c r="D33" s="3154"/>
      <c r="E33" s="3154">
        <v>3319.4224530172</v>
      </c>
      <c r="F33" s="3154">
        <v>3482.855217864846</v>
      </c>
      <c r="G33" s="3154">
        <v>3468.802115163252</v>
      </c>
      <c r="H33" s="3154">
        <v>3542.8470896689037</v>
      </c>
      <c r="I33" s="3121">
        <v>6.73082862498026</v>
      </c>
      <c r="J33" s="135"/>
    </row>
    <row r="34" ht="18" customHeight="1" x14ac:dyDescent="0.2">
      <c r="B34" s="3168" t="s">
        <v>2517</v>
      </c>
      <c r="C34" s="3169"/>
      <c r="D34" s="3170"/>
      <c r="E34" s="3170" t="s">
        <v>114</v>
      </c>
      <c r="F34" s="3170" t="s">
        <v>114</v>
      </c>
      <c r="G34" s="3170" t="s">
        <v>114</v>
      </c>
      <c r="H34" s="3170" t="s">
        <v>114</v>
      </c>
      <c r="I34" s="3171" t="s">
        <v>2338</v>
      </c>
      <c r="J34" s="135"/>
    </row>
    <row r="35" ht="18" customHeight="1" x14ac:dyDescent="0.25">
      <c r="B35" s="3163" t="s">
        <v>2518</v>
      </c>
      <c r="C35" s="3164"/>
      <c r="D35" s="3165"/>
      <c r="E35" s="3165">
        <v>183734.62040670315</v>
      </c>
      <c r="F35" s="3165">
        <v>164865.32202665345</v>
      </c>
      <c r="G35" s="3165">
        <v>158800.31256636718</v>
      </c>
      <c r="H35" s="3165">
        <v>152070.70339693787</v>
      </c>
      <c r="I35" s="3166">
        <v>-17.233506096823817</v>
      </c>
      <c r="J35" s="135"/>
    </row>
    <row r="36" ht="14.1" customHeight="1" x14ac:dyDescent="0.2">
      <c r="B36" s="222" t="s">
        <v>2519</v>
      </c>
      <c r="C36" s="509"/>
      <c r="D36" s="509"/>
      <c r="E36" s="509"/>
      <c r="F36" s="3167"/>
      <c r="G36" s="135"/>
    </row>
    <row r="37" ht="14.1" customHeight="1" x14ac:dyDescent="0.2">
      <c r="B37" s="222" t="s">
        <v>2520</v>
      </c>
      <c r="C37" s="509"/>
      <c r="D37" s="509"/>
      <c r="E37" s="509"/>
      <c r="F37" s="509"/>
    </row>
    <row r="38" ht="14.1" customHeight="1" x14ac:dyDescent="0.25">
      <c r="B38" s="222" t="s">
        <v>2521</v>
      </c>
      <c r="C38" s="509"/>
      <c r="D38" s="509"/>
      <c r="E38" s="509"/>
      <c r="F38" s="509"/>
    </row>
    <row r="39" ht="14.1" customHeight="1" x14ac:dyDescent="0.2">
      <c r="B39" s="222" t="s">
        <v>2522</v>
      </c>
      <c r="C39" s="1480"/>
      <c r="D39" s="1480"/>
      <c r="E39" s="1480"/>
      <c r="F39" s="1480"/>
    </row>
    <row r="40" ht="14.1" customHeight="1" x14ac:dyDescent="0.25">
      <c r="B40" s="222" t="s">
        <v>2523</v>
      </c>
      <c r="C40" s="189"/>
      <c r="D40" s="189"/>
      <c r="E40" s="189"/>
      <c r="F40" s="189"/>
    </row>
    <row r="41" ht="14.1" customHeight="1" x14ac:dyDescent="0.25">
      <c r="B41" s="222" t="s">
        <v>2524</v>
      </c>
      <c r="C41" s="189"/>
      <c r="D41" s="189"/>
      <c r="E41" s="189"/>
      <c r="F41" s="189"/>
    </row>
    <row r="42" ht="14.1" customHeight="1" x14ac:dyDescent="0.25">
      <c r="B42" s="222" t="s">
        <v>2525</v>
      </c>
      <c r="C42" s="189"/>
      <c r="D42" s="189"/>
      <c r="E42" s="189"/>
      <c r="F42" s="189"/>
    </row>
    <row r="43" ht="14.1" customHeight="1" x14ac:dyDescent="0.25">
      <c r="B43" s="222" t="s">
        <v>2526</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2527</v>
      </c>
      <c r="C48" s="3177"/>
      <c r="D48" s="3177"/>
      <c r="E48" s="3177"/>
    </row>
    <row r="49" ht="14.1" customHeight="1" x14ac:dyDescent="0.25">
      <c r="B49" s="3178" t="s">
        <v>2528</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2529</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2530</v>
      </c>
      <c r="C9" s="3187" t="s">
        <v>2531</v>
      </c>
      <c r="D9" s="3187" t="s">
        <v>2532</v>
      </c>
      <c r="E9" s="3187" t="s">
        <v>2533</v>
      </c>
      <c r="F9" s="3187" t="s">
        <v>2534</v>
      </c>
      <c r="G9" s="3187" t="s">
        <v>2535</v>
      </c>
      <c r="H9" s="3187" t="s">
        <v>2536</v>
      </c>
      <c r="I9" s="3188" t="s">
        <v>2537</v>
      </c>
      <c r="J9" s="3188" t="s">
        <v>2538</v>
      </c>
    </row>
    <row r="10" x14ac:dyDescent="0.25">
      <c r="B10" s="343" t="s">
        <v>2539</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